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fjola\Desktop\run2\Vörumerki\mcdavid\"/>
    </mc:Choice>
  </mc:AlternateContent>
  <xr:revisionPtr revIDLastSave="0" documentId="8_{3791A10D-AF9A-49DD-9231-F316B5582E7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Vör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" l="1"/>
  <c r="R15" i="1"/>
  <c r="R22" i="1"/>
  <c r="R23" i="1"/>
  <c r="R30" i="1"/>
  <c r="R31" i="1"/>
  <c r="R32" i="1"/>
  <c r="R33" i="1"/>
  <c r="P9" i="1"/>
  <c r="R9" i="1" s="1"/>
  <c r="P10" i="1"/>
  <c r="R10" i="1" s="1"/>
  <c r="P11" i="1"/>
  <c r="R11" i="1" s="1"/>
  <c r="P12" i="1"/>
  <c r="R12" i="1" s="1"/>
  <c r="P13" i="1"/>
  <c r="R13" i="1" s="1"/>
  <c r="P14" i="1"/>
  <c r="P15" i="1"/>
  <c r="P16" i="1"/>
  <c r="R16" i="1" s="1"/>
  <c r="P17" i="1"/>
  <c r="R17" i="1" s="1"/>
  <c r="P18" i="1"/>
  <c r="R18" i="1" s="1"/>
  <c r="P19" i="1"/>
  <c r="R19" i="1" s="1"/>
  <c r="P20" i="1"/>
  <c r="R20" i="1" s="1"/>
  <c r="P21" i="1"/>
  <c r="R21" i="1" s="1"/>
  <c r="P22" i="1"/>
  <c r="P23" i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P31" i="1"/>
  <c r="P32" i="1"/>
  <c r="P33" i="1"/>
  <c r="P34" i="1"/>
  <c r="P8" i="1"/>
  <c r="R8" i="1" s="1"/>
  <c r="R35" i="1" l="1"/>
  <c r="Q35" i="1"/>
  <c r="P35" i="1"/>
</calcChain>
</file>

<file path=xl/sharedStrings.xml><?xml version="1.0" encoding="utf-8"?>
<sst xmlns="http://schemas.openxmlformats.org/spreadsheetml/2006/main" count="19" uniqueCount="19">
  <si>
    <t>Nafn fyrirtækis:</t>
  </si>
  <si>
    <t>Vörutegund</t>
  </si>
  <si>
    <t>Color</t>
  </si>
  <si>
    <t>Fjöldi</t>
  </si>
  <si>
    <t>Heildsöluverð</t>
  </si>
  <si>
    <t>On Size</t>
  </si>
  <si>
    <t>XS</t>
  </si>
  <si>
    <t>M</t>
  </si>
  <si>
    <t>L</t>
  </si>
  <si>
    <t>XL</t>
  </si>
  <si>
    <t>XXL</t>
  </si>
  <si>
    <t>S/M</t>
  </si>
  <si>
    <t>L/XL</t>
  </si>
  <si>
    <t>Vörunúmer</t>
  </si>
  <si>
    <t>S</t>
  </si>
  <si>
    <t>XS/S</t>
  </si>
  <si>
    <t>M/L</t>
  </si>
  <si>
    <t>XL/XXL</t>
  </si>
  <si>
    <t>Verð 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</si>
</sst>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r&quot;;[Red]\-#,##0\ &quot;kr&quot;"/>
    <numFmt numFmtId="164" formatCode="_-* #,##0.00\ &quot;ISK&quot;_-;\-* #,##0.00\ &quot;ISK&quot;_-;_-* &quot;-&quot;??\ &quot;ISK&quot;_-;_-@_-"/>
    <numFmt numFmtId="165" formatCode="#,##0\ &quot;kr.&quot;"/>
    <numFmt numFmtId="166" formatCode="_-* #,##0\ &quot;kr.&quot;_-;\-* #,##0\ &quot;kr.&quot;_-;_-* &quot;-&quot;??\ &quot;kr.&quot;_-;_-@_-"/>
    <numFmt numFmtId="167" formatCode="_-* #,##0\ [$kr.-40F]_-;\-* #,##0\ [$kr.-40F]_-;_-* &quot;-&quot;??\ [$kr.-40F]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10"/>
      <name val="Comic Sans MS"/>
      <family val="4"/>
    </font>
    <font>
      <sz val="10"/>
      <name val="Arial"/>
      <family val="2"/>
    </font>
    <font>
      <b/>
      <sz val="26"/>
      <color indexed="12"/>
      <name val="Comic Sans MS"/>
      <family val="4"/>
    </font>
    <font>
      <b/>
      <sz val="26"/>
      <color indexed="12"/>
      <name val="Monotype Corsiva"/>
      <family val="4"/>
    </font>
    <font>
      <b/>
      <sz val="14"/>
      <name val="Comic Sans MS"/>
      <family val="4"/>
    </font>
    <font>
      <b/>
      <sz val="10"/>
      <name val="Comic Sans MS"/>
      <family val="4"/>
    </font>
    <font>
      <b/>
      <sz val="10"/>
      <name val="Arial"/>
      <family val="2"/>
    </font>
    <font>
      <b/>
      <sz val="16"/>
      <name val="Comic Sans MS"/>
      <family val="4"/>
    </font>
    <font>
      <sz val="16"/>
      <name val="Arial"/>
      <family val="2"/>
    </font>
    <font>
      <b/>
      <sz val="14"/>
      <color indexed="10"/>
      <name val="Comic Sans MS"/>
      <family val="4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Comic Sans MS"/>
      <family val="4"/>
    </font>
    <font>
      <sz val="14"/>
      <color rgb="FFFF0000"/>
      <name val="Arial"/>
      <family val="2"/>
    </font>
    <font>
      <b/>
      <sz val="14"/>
      <color indexed="1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omic Sans MS"/>
      <family val="4"/>
    </font>
    <font>
      <b/>
      <sz val="14"/>
      <color rgb="FF000000"/>
      <name val="Comic Sans MS"/>
      <family val="4"/>
    </font>
    <font>
      <b/>
      <sz val="14"/>
      <color indexed="8"/>
      <name val="Comic Sans MS"/>
      <family val="4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8" fillId="0" borderId="0" xfId="0" applyNumberFormat="1" applyFont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0" fontId="0" fillId="0" borderId="0" xfId="0" applyBorder="1"/>
    <xf numFmtId="167" fontId="0" fillId="0" borderId="0" xfId="0" applyNumberForma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0" xfId="0" applyFont="1"/>
    <xf numFmtId="165" fontId="13" fillId="0" borderId="0" xfId="0" applyNumberFormat="1" applyFont="1"/>
    <xf numFmtId="0" fontId="19" fillId="0" borderId="5" xfId="0" applyFont="1" applyBorder="1" applyAlignment="1">
      <alignment horizontal="center"/>
    </xf>
    <xf numFmtId="165" fontId="19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65" fontId="21" fillId="0" borderId="5" xfId="0" applyNumberFormat="1" applyFont="1" applyBorder="1" applyAlignment="1">
      <alignment horizontal="center"/>
    </xf>
    <xf numFmtId="0" fontId="12" fillId="0" borderId="0" xfId="0" applyFont="1" applyFill="1"/>
    <xf numFmtId="0" fontId="0" fillId="0" borderId="0" xfId="0" applyFill="1"/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12" fillId="0" borderId="0" xfId="0" applyNumberFormat="1" applyFont="1" applyFill="1"/>
    <xf numFmtId="0" fontId="6" fillId="2" borderId="5" xfId="0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65" fontId="18" fillId="0" borderId="5" xfId="0" applyNumberFormat="1" applyFont="1" applyFill="1" applyBorder="1" applyAlignment="1">
      <alignment horizontal="right"/>
    </xf>
    <xf numFmtId="0" fontId="12" fillId="0" borderId="5" xfId="0" applyFont="1" applyBorder="1"/>
    <xf numFmtId="0" fontId="6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5" fillId="4" borderId="5" xfId="0" applyFont="1" applyFill="1" applyBorder="1"/>
    <xf numFmtId="0" fontId="16" fillId="4" borderId="5" xfId="0" applyFont="1" applyFill="1" applyBorder="1"/>
    <xf numFmtId="0" fontId="12" fillId="4" borderId="5" xfId="0" applyFont="1" applyFill="1" applyBorder="1"/>
    <xf numFmtId="165" fontId="12" fillId="4" borderId="5" xfId="0" applyNumberFormat="1" applyFont="1" applyFill="1" applyBorder="1"/>
    <xf numFmtId="0" fontId="0" fillId="4" borderId="5" xfId="0" applyFill="1" applyBorder="1"/>
    <xf numFmtId="0" fontId="6" fillId="5" borderId="2" xfId="0" applyFont="1" applyFill="1" applyBorder="1" applyAlignment="1">
      <alignment horizontal="center"/>
    </xf>
    <xf numFmtId="16" fontId="6" fillId="5" borderId="2" xfId="0" applyNumberFormat="1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2" fillId="5" borderId="5" xfId="0" applyFont="1" applyFill="1" applyBorder="1"/>
    <xf numFmtId="0" fontId="12" fillId="5" borderId="5" xfId="0" applyFont="1" applyFill="1" applyBorder="1" applyAlignment="1">
      <alignment horizontal="center"/>
    </xf>
    <xf numFmtId="167" fontId="12" fillId="5" borderId="5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12" fontId="6" fillId="6" borderId="2" xfId="0" applyNumberFormat="1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2" fillId="6" borderId="5" xfId="0" applyFont="1" applyFill="1" applyBorder="1"/>
    <xf numFmtId="0" fontId="6" fillId="5" borderId="5" xfId="0" applyFont="1" applyFill="1" applyBorder="1"/>
    <xf numFmtId="0" fontId="19" fillId="5" borderId="5" xfId="0" applyFont="1" applyFill="1" applyBorder="1"/>
    <xf numFmtId="0" fontId="22" fillId="5" borderId="5" xfId="0" applyFont="1" applyFill="1" applyBorder="1"/>
    <xf numFmtId="166" fontId="22" fillId="5" borderId="5" xfId="1" applyNumberFormat="1" applyFont="1" applyFill="1" applyBorder="1"/>
    <xf numFmtId="0" fontId="22" fillId="5" borderId="5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12" fillId="0" borderId="5" xfId="0" applyFont="1" applyBorder="1" applyAlignment="1">
      <alignment wrapText="1"/>
    </xf>
    <xf numFmtId="0" fontId="21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23" fillId="3" borderId="4" xfId="0" applyFont="1" applyFill="1" applyBorder="1" applyAlignment="1">
      <alignment wrapText="1"/>
    </xf>
    <xf numFmtId="0" fontId="23" fillId="3" borderId="5" xfId="0" applyFont="1" applyFill="1" applyBorder="1"/>
    <xf numFmtId="3" fontId="23" fillId="3" borderId="5" xfId="0" applyNumberFormat="1" applyFont="1" applyFill="1" applyBorder="1" applyAlignment="1">
      <alignment horizontal="right"/>
    </xf>
    <xf numFmtId="49" fontId="6" fillId="3" borderId="5" xfId="0" applyNumberFormat="1" applyFont="1" applyFill="1" applyBorder="1" applyAlignment="1">
      <alignment horizontal="right"/>
    </xf>
    <xf numFmtId="165" fontId="25" fillId="0" borderId="5" xfId="0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3" fontId="1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Fill="1" applyBorder="1"/>
    <xf numFmtId="3" fontId="24" fillId="0" borderId="5" xfId="0" applyNumberFormat="1" applyFont="1" applyBorder="1" applyAlignment="1">
      <alignment horizontal="right"/>
    </xf>
    <xf numFmtId="6" fontId="24" fillId="0" borderId="5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136071</xdr:colOff>
      <xdr:row>0</xdr:row>
      <xdr:rowOff>0</xdr:rowOff>
    </xdr:from>
    <xdr:to>
      <xdr:col>6</xdr:col>
      <xdr:colOff>285751</xdr:colOff>
      <xdr:row>5</xdr:row>
      <xdr:rowOff>60919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20CA5CA-DD9B-46F1-B1EF-292DD3ED5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92" y="0"/>
          <a:ext cx="3551465" cy="169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48"/>
  <sheetViews>
    <sheetView tabSelected="1" zoomScale="70" zoomScaleNormal="70" workbookViewId="0">
      <selection activeCell="B17" sqref="B17"/>
    </sheetView>
  </sheetViews>
  <sheetFormatPr defaultRowHeight="15" x14ac:dyDescent="0.25"/>
  <cols>
    <col min="1" max="1" width="41.5703125" style="68" customWidth="1"/>
    <col min="2" max="2" width="26.5703125" bestFit="1" customWidth="1"/>
    <col min="3" max="3" width="19" customWidth="1"/>
    <col min="4" max="4" width="14" customWidth="1"/>
    <col min="5" max="6" width="9" customWidth="1"/>
    <col min="7" max="9" width="7.28515625" customWidth="1"/>
    <col min="10" max="10" width="6.7109375" bestFit="1" customWidth="1"/>
    <col min="11" max="11" width="7" bestFit="1" customWidth="1"/>
    <col min="12" max="12" width="7.5703125" bestFit="1" customWidth="1"/>
    <col min="13" max="13" width="8.42578125" bestFit="1" customWidth="1"/>
    <col min="14" max="14" width="6.5703125" bestFit="1" customWidth="1"/>
    <col min="15" max="15" width="11.5703125" bestFit="1" customWidth="1"/>
    <col min="16" max="16" width="10.7109375" customWidth="1"/>
    <col min="17" max="17" width="24.5703125" customWidth="1"/>
    <col min="18" max="18" width="32.28515625" customWidth="1"/>
    <col min="19" max="19" width="25.5703125" customWidth="1"/>
    <col min="20" max="20" width="28.140625" customWidth="1"/>
    <col min="250" max="250" width="41.7109375" customWidth="1"/>
    <col min="251" max="251" width="14" customWidth="1"/>
    <col min="252" max="252" width="16" customWidth="1"/>
    <col min="253" max="254" width="16.42578125" bestFit="1" customWidth="1"/>
    <col min="255" max="256" width="6.7109375" customWidth="1"/>
    <col min="257" max="257" width="16.140625" bestFit="1" customWidth="1"/>
    <col min="258" max="267" width="6.7109375" customWidth="1"/>
    <col min="268" max="268" width="10" customWidth="1"/>
    <col min="269" max="271" width="6.7109375" customWidth="1"/>
    <col min="272" max="272" width="7.28515625" customWidth="1"/>
    <col min="273" max="273" width="20.7109375" customWidth="1"/>
    <col min="274" max="274" width="23.140625" bestFit="1" customWidth="1"/>
    <col min="275" max="275" width="16.7109375" bestFit="1" customWidth="1"/>
    <col min="276" max="276" width="28.140625" customWidth="1"/>
    <col min="506" max="506" width="41.7109375" customWidth="1"/>
    <col min="507" max="507" width="14" customWidth="1"/>
    <col min="508" max="508" width="16" customWidth="1"/>
    <col min="509" max="510" width="16.42578125" bestFit="1" customWidth="1"/>
    <col min="511" max="512" width="6.7109375" customWidth="1"/>
    <col min="513" max="513" width="16.140625" bestFit="1" customWidth="1"/>
    <col min="514" max="523" width="6.7109375" customWidth="1"/>
    <col min="524" max="524" width="10" customWidth="1"/>
    <col min="525" max="527" width="6.7109375" customWidth="1"/>
    <col min="528" max="528" width="7.28515625" customWidth="1"/>
    <col min="529" max="529" width="20.7109375" customWidth="1"/>
    <col min="530" max="530" width="23.140625" bestFit="1" customWidth="1"/>
    <col min="531" max="531" width="16.7109375" bestFit="1" customWidth="1"/>
    <col min="532" max="532" width="28.140625" customWidth="1"/>
    <col min="762" max="762" width="41.7109375" customWidth="1"/>
    <col min="763" max="763" width="14" customWidth="1"/>
    <col min="764" max="764" width="16" customWidth="1"/>
    <col min="765" max="766" width="16.42578125" bestFit="1" customWidth="1"/>
    <col min="767" max="768" width="6.7109375" customWidth="1"/>
    <col min="769" max="769" width="16.140625" bestFit="1" customWidth="1"/>
    <col min="770" max="779" width="6.7109375" customWidth="1"/>
    <col min="780" max="780" width="10" customWidth="1"/>
    <col min="781" max="783" width="6.7109375" customWidth="1"/>
    <col min="784" max="784" width="7.28515625" customWidth="1"/>
    <col min="785" max="785" width="20.7109375" customWidth="1"/>
    <col min="786" max="786" width="23.140625" bestFit="1" customWidth="1"/>
    <col min="787" max="787" width="16.7109375" bestFit="1" customWidth="1"/>
    <col min="788" max="788" width="28.140625" customWidth="1"/>
    <col min="1018" max="1018" width="41.7109375" customWidth="1"/>
    <col min="1019" max="1019" width="14" customWidth="1"/>
    <col min="1020" max="1020" width="16" customWidth="1"/>
    <col min="1021" max="1022" width="16.42578125" bestFit="1" customWidth="1"/>
    <col min="1023" max="1024" width="6.7109375" customWidth="1"/>
    <col min="1025" max="1025" width="16.140625" bestFit="1" customWidth="1"/>
    <col min="1026" max="1035" width="6.7109375" customWidth="1"/>
    <col min="1036" max="1036" width="10" customWidth="1"/>
    <col min="1037" max="1039" width="6.7109375" customWidth="1"/>
    <col min="1040" max="1040" width="7.28515625" customWidth="1"/>
    <col min="1041" max="1041" width="20.7109375" customWidth="1"/>
    <col min="1042" max="1042" width="23.140625" bestFit="1" customWidth="1"/>
    <col min="1043" max="1043" width="16.7109375" bestFit="1" customWidth="1"/>
    <col min="1044" max="1044" width="28.140625" customWidth="1"/>
    <col min="1274" max="1274" width="41.7109375" customWidth="1"/>
    <col min="1275" max="1275" width="14" customWidth="1"/>
    <col min="1276" max="1276" width="16" customWidth="1"/>
    <col min="1277" max="1278" width="16.42578125" bestFit="1" customWidth="1"/>
    <col min="1279" max="1280" width="6.7109375" customWidth="1"/>
    <col min="1281" max="1281" width="16.140625" bestFit="1" customWidth="1"/>
    <col min="1282" max="1291" width="6.7109375" customWidth="1"/>
    <col min="1292" max="1292" width="10" customWidth="1"/>
    <col min="1293" max="1295" width="6.7109375" customWidth="1"/>
    <col min="1296" max="1296" width="7.28515625" customWidth="1"/>
    <col min="1297" max="1297" width="20.7109375" customWidth="1"/>
    <col min="1298" max="1298" width="23.140625" bestFit="1" customWidth="1"/>
    <col min="1299" max="1299" width="16.7109375" bestFit="1" customWidth="1"/>
    <col min="1300" max="1300" width="28.140625" customWidth="1"/>
    <col min="1530" max="1530" width="41.7109375" customWidth="1"/>
    <col min="1531" max="1531" width="14" customWidth="1"/>
    <col min="1532" max="1532" width="16" customWidth="1"/>
    <col min="1533" max="1534" width="16.42578125" bestFit="1" customWidth="1"/>
    <col min="1535" max="1536" width="6.7109375" customWidth="1"/>
    <col min="1537" max="1537" width="16.140625" bestFit="1" customWidth="1"/>
    <col min="1538" max="1547" width="6.7109375" customWidth="1"/>
    <col min="1548" max="1548" width="10" customWidth="1"/>
    <col min="1549" max="1551" width="6.7109375" customWidth="1"/>
    <col min="1552" max="1552" width="7.28515625" customWidth="1"/>
    <col min="1553" max="1553" width="20.7109375" customWidth="1"/>
    <col min="1554" max="1554" width="23.140625" bestFit="1" customWidth="1"/>
    <col min="1555" max="1555" width="16.7109375" bestFit="1" customWidth="1"/>
    <col min="1556" max="1556" width="28.140625" customWidth="1"/>
    <col min="1786" max="1786" width="41.7109375" customWidth="1"/>
    <col min="1787" max="1787" width="14" customWidth="1"/>
    <col min="1788" max="1788" width="16" customWidth="1"/>
    <col min="1789" max="1790" width="16.42578125" bestFit="1" customWidth="1"/>
    <col min="1791" max="1792" width="6.7109375" customWidth="1"/>
    <col min="1793" max="1793" width="16.140625" bestFit="1" customWidth="1"/>
    <col min="1794" max="1803" width="6.7109375" customWidth="1"/>
    <col min="1804" max="1804" width="10" customWidth="1"/>
    <col min="1805" max="1807" width="6.7109375" customWidth="1"/>
    <col min="1808" max="1808" width="7.28515625" customWidth="1"/>
    <col min="1809" max="1809" width="20.7109375" customWidth="1"/>
    <col min="1810" max="1810" width="23.140625" bestFit="1" customWidth="1"/>
    <col min="1811" max="1811" width="16.7109375" bestFit="1" customWidth="1"/>
    <col min="1812" max="1812" width="28.140625" customWidth="1"/>
    <col min="2042" max="2042" width="41.7109375" customWidth="1"/>
    <col min="2043" max="2043" width="14" customWidth="1"/>
    <col min="2044" max="2044" width="16" customWidth="1"/>
    <col min="2045" max="2046" width="16.42578125" bestFit="1" customWidth="1"/>
    <col min="2047" max="2048" width="6.7109375" customWidth="1"/>
    <col min="2049" max="2049" width="16.140625" bestFit="1" customWidth="1"/>
    <col min="2050" max="2059" width="6.7109375" customWidth="1"/>
    <col min="2060" max="2060" width="10" customWidth="1"/>
    <col min="2061" max="2063" width="6.7109375" customWidth="1"/>
    <col min="2064" max="2064" width="7.28515625" customWidth="1"/>
    <col min="2065" max="2065" width="20.7109375" customWidth="1"/>
    <col min="2066" max="2066" width="23.140625" bestFit="1" customWidth="1"/>
    <col min="2067" max="2067" width="16.7109375" bestFit="1" customWidth="1"/>
    <col min="2068" max="2068" width="28.140625" customWidth="1"/>
    <col min="2298" max="2298" width="41.7109375" customWidth="1"/>
    <col min="2299" max="2299" width="14" customWidth="1"/>
    <col min="2300" max="2300" width="16" customWidth="1"/>
    <col min="2301" max="2302" width="16.42578125" bestFit="1" customWidth="1"/>
    <col min="2303" max="2304" width="6.7109375" customWidth="1"/>
    <col min="2305" max="2305" width="16.140625" bestFit="1" customWidth="1"/>
    <col min="2306" max="2315" width="6.7109375" customWidth="1"/>
    <col min="2316" max="2316" width="10" customWidth="1"/>
    <col min="2317" max="2319" width="6.7109375" customWidth="1"/>
    <col min="2320" max="2320" width="7.28515625" customWidth="1"/>
    <col min="2321" max="2321" width="20.7109375" customWidth="1"/>
    <col min="2322" max="2322" width="23.140625" bestFit="1" customWidth="1"/>
    <col min="2323" max="2323" width="16.7109375" bestFit="1" customWidth="1"/>
    <col min="2324" max="2324" width="28.140625" customWidth="1"/>
    <col min="2554" max="2554" width="41.7109375" customWidth="1"/>
    <col min="2555" max="2555" width="14" customWidth="1"/>
    <col min="2556" max="2556" width="16" customWidth="1"/>
    <col min="2557" max="2558" width="16.42578125" bestFit="1" customWidth="1"/>
    <col min="2559" max="2560" width="6.7109375" customWidth="1"/>
    <col min="2561" max="2561" width="16.140625" bestFit="1" customWidth="1"/>
    <col min="2562" max="2571" width="6.7109375" customWidth="1"/>
    <col min="2572" max="2572" width="10" customWidth="1"/>
    <col min="2573" max="2575" width="6.7109375" customWidth="1"/>
    <col min="2576" max="2576" width="7.28515625" customWidth="1"/>
    <col min="2577" max="2577" width="20.7109375" customWidth="1"/>
    <col min="2578" max="2578" width="23.140625" bestFit="1" customWidth="1"/>
    <col min="2579" max="2579" width="16.7109375" bestFit="1" customWidth="1"/>
    <col min="2580" max="2580" width="28.140625" customWidth="1"/>
    <col min="2810" max="2810" width="41.7109375" customWidth="1"/>
    <col min="2811" max="2811" width="14" customWidth="1"/>
    <col min="2812" max="2812" width="16" customWidth="1"/>
    <col min="2813" max="2814" width="16.42578125" bestFit="1" customWidth="1"/>
    <col min="2815" max="2816" width="6.7109375" customWidth="1"/>
    <col min="2817" max="2817" width="16.140625" bestFit="1" customWidth="1"/>
    <col min="2818" max="2827" width="6.7109375" customWidth="1"/>
    <col min="2828" max="2828" width="10" customWidth="1"/>
    <col min="2829" max="2831" width="6.7109375" customWidth="1"/>
    <col min="2832" max="2832" width="7.28515625" customWidth="1"/>
    <col min="2833" max="2833" width="20.7109375" customWidth="1"/>
    <col min="2834" max="2834" width="23.140625" bestFit="1" customWidth="1"/>
    <col min="2835" max="2835" width="16.7109375" bestFit="1" customWidth="1"/>
    <col min="2836" max="2836" width="28.140625" customWidth="1"/>
    <col min="3066" max="3066" width="41.7109375" customWidth="1"/>
    <col min="3067" max="3067" width="14" customWidth="1"/>
    <col min="3068" max="3068" width="16" customWidth="1"/>
    <col min="3069" max="3070" width="16.42578125" bestFit="1" customWidth="1"/>
    <col min="3071" max="3072" width="6.7109375" customWidth="1"/>
    <col min="3073" max="3073" width="16.140625" bestFit="1" customWidth="1"/>
    <col min="3074" max="3083" width="6.7109375" customWidth="1"/>
    <col min="3084" max="3084" width="10" customWidth="1"/>
    <col min="3085" max="3087" width="6.7109375" customWidth="1"/>
    <col min="3088" max="3088" width="7.28515625" customWidth="1"/>
    <col min="3089" max="3089" width="20.7109375" customWidth="1"/>
    <col min="3090" max="3090" width="23.140625" bestFit="1" customWidth="1"/>
    <col min="3091" max="3091" width="16.7109375" bestFit="1" customWidth="1"/>
    <col min="3092" max="3092" width="28.140625" customWidth="1"/>
    <col min="3322" max="3322" width="41.7109375" customWidth="1"/>
    <col min="3323" max="3323" width="14" customWidth="1"/>
    <col min="3324" max="3324" width="16" customWidth="1"/>
    <col min="3325" max="3326" width="16.42578125" bestFit="1" customWidth="1"/>
    <col min="3327" max="3328" width="6.7109375" customWidth="1"/>
    <col min="3329" max="3329" width="16.140625" bestFit="1" customWidth="1"/>
    <col min="3330" max="3339" width="6.7109375" customWidth="1"/>
    <col min="3340" max="3340" width="10" customWidth="1"/>
    <col min="3341" max="3343" width="6.7109375" customWidth="1"/>
    <col min="3344" max="3344" width="7.28515625" customWidth="1"/>
    <col min="3345" max="3345" width="20.7109375" customWidth="1"/>
    <col min="3346" max="3346" width="23.140625" bestFit="1" customWidth="1"/>
    <col min="3347" max="3347" width="16.7109375" bestFit="1" customWidth="1"/>
    <col min="3348" max="3348" width="28.140625" customWidth="1"/>
    <col min="3578" max="3578" width="41.7109375" customWidth="1"/>
    <col min="3579" max="3579" width="14" customWidth="1"/>
    <col min="3580" max="3580" width="16" customWidth="1"/>
    <col min="3581" max="3582" width="16.42578125" bestFit="1" customWidth="1"/>
    <col min="3583" max="3584" width="6.7109375" customWidth="1"/>
    <col min="3585" max="3585" width="16.140625" bestFit="1" customWidth="1"/>
    <col min="3586" max="3595" width="6.7109375" customWidth="1"/>
    <col min="3596" max="3596" width="10" customWidth="1"/>
    <col min="3597" max="3599" width="6.7109375" customWidth="1"/>
    <col min="3600" max="3600" width="7.28515625" customWidth="1"/>
    <col min="3601" max="3601" width="20.7109375" customWidth="1"/>
    <col min="3602" max="3602" width="23.140625" bestFit="1" customWidth="1"/>
    <col min="3603" max="3603" width="16.7109375" bestFit="1" customWidth="1"/>
    <col min="3604" max="3604" width="28.140625" customWidth="1"/>
    <col min="3834" max="3834" width="41.7109375" customWidth="1"/>
    <col min="3835" max="3835" width="14" customWidth="1"/>
    <col min="3836" max="3836" width="16" customWidth="1"/>
    <col min="3837" max="3838" width="16.42578125" bestFit="1" customWidth="1"/>
    <col min="3839" max="3840" width="6.7109375" customWidth="1"/>
    <col min="3841" max="3841" width="16.140625" bestFit="1" customWidth="1"/>
    <col min="3842" max="3851" width="6.7109375" customWidth="1"/>
    <col min="3852" max="3852" width="10" customWidth="1"/>
    <col min="3853" max="3855" width="6.7109375" customWidth="1"/>
    <col min="3856" max="3856" width="7.28515625" customWidth="1"/>
    <col min="3857" max="3857" width="20.7109375" customWidth="1"/>
    <col min="3858" max="3858" width="23.140625" bestFit="1" customWidth="1"/>
    <col min="3859" max="3859" width="16.7109375" bestFit="1" customWidth="1"/>
    <col min="3860" max="3860" width="28.140625" customWidth="1"/>
    <col min="4090" max="4090" width="41.7109375" customWidth="1"/>
    <col min="4091" max="4091" width="14" customWidth="1"/>
    <col min="4092" max="4092" width="16" customWidth="1"/>
    <col min="4093" max="4094" width="16.42578125" bestFit="1" customWidth="1"/>
    <col min="4095" max="4096" width="6.7109375" customWidth="1"/>
    <col min="4097" max="4097" width="16.140625" bestFit="1" customWidth="1"/>
    <col min="4098" max="4107" width="6.7109375" customWidth="1"/>
    <col min="4108" max="4108" width="10" customWidth="1"/>
    <col min="4109" max="4111" width="6.7109375" customWidth="1"/>
    <col min="4112" max="4112" width="7.28515625" customWidth="1"/>
    <col min="4113" max="4113" width="20.7109375" customWidth="1"/>
    <col min="4114" max="4114" width="23.140625" bestFit="1" customWidth="1"/>
    <col min="4115" max="4115" width="16.7109375" bestFit="1" customWidth="1"/>
    <col min="4116" max="4116" width="28.140625" customWidth="1"/>
    <col min="4346" max="4346" width="41.7109375" customWidth="1"/>
    <col min="4347" max="4347" width="14" customWidth="1"/>
    <col min="4348" max="4348" width="16" customWidth="1"/>
    <col min="4349" max="4350" width="16.42578125" bestFit="1" customWidth="1"/>
    <col min="4351" max="4352" width="6.7109375" customWidth="1"/>
    <col min="4353" max="4353" width="16.140625" bestFit="1" customWidth="1"/>
    <col min="4354" max="4363" width="6.7109375" customWidth="1"/>
    <col min="4364" max="4364" width="10" customWidth="1"/>
    <col min="4365" max="4367" width="6.7109375" customWidth="1"/>
    <col min="4368" max="4368" width="7.28515625" customWidth="1"/>
    <col min="4369" max="4369" width="20.7109375" customWidth="1"/>
    <col min="4370" max="4370" width="23.140625" bestFit="1" customWidth="1"/>
    <col min="4371" max="4371" width="16.7109375" bestFit="1" customWidth="1"/>
    <col min="4372" max="4372" width="28.140625" customWidth="1"/>
    <col min="4602" max="4602" width="41.7109375" customWidth="1"/>
    <col min="4603" max="4603" width="14" customWidth="1"/>
    <col min="4604" max="4604" width="16" customWidth="1"/>
    <col min="4605" max="4606" width="16.42578125" bestFit="1" customWidth="1"/>
    <col min="4607" max="4608" width="6.7109375" customWidth="1"/>
    <col min="4609" max="4609" width="16.140625" bestFit="1" customWidth="1"/>
    <col min="4610" max="4619" width="6.7109375" customWidth="1"/>
    <col min="4620" max="4620" width="10" customWidth="1"/>
    <col min="4621" max="4623" width="6.7109375" customWidth="1"/>
    <col min="4624" max="4624" width="7.28515625" customWidth="1"/>
    <col min="4625" max="4625" width="20.7109375" customWidth="1"/>
    <col min="4626" max="4626" width="23.140625" bestFit="1" customWidth="1"/>
    <col min="4627" max="4627" width="16.7109375" bestFit="1" customWidth="1"/>
    <col min="4628" max="4628" width="28.140625" customWidth="1"/>
    <col min="4858" max="4858" width="41.7109375" customWidth="1"/>
    <col min="4859" max="4859" width="14" customWidth="1"/>
    <col min="4860" max="4860" width="16" customWidth="1"/>
    <col min="4861" max="4862" width="16.42578125" bestFit="1" customWidth="1"/>
    <col min="4863" max="4864" width="6.7109375" customWidth="1"/>
    <col min="4865" max="4865" width="16.140625" bestFit="1" customWidth="1"/>
    <col min="4866" max="4875" width="6.7109375" customWidth="1"/>
    <col min="4876" max="4876" width="10" customWidth="1"/>
    <col min="4877" max="4879" width="6.7109375" customWidth="1"/>
    <col min="4880" max="4880" width="7.28515625" customWidth="1"/>
    <col min="4881" max="4881" width="20.7109375" customWidth="1"/>
    <col min="4882" max="4882" width="23.140625" bestFit="1" customWidth="1"/>
    <col min="4883" max="4883" width="16.7109375" bestFit="1" customWidth="1"/>
    <col min="4884" max="4884" width="28.140625" customWidth="1"/>
    <col min="5114" max="5114" width="41.7109375" customWidth="1"/>
    <col min="5115" max="5115" width="14" customWidth="1"/>
    <col min="5116" max="5116" width="16" customWidth="1"/>
    <col min="5117" max="5118" width="16.42578125" bestFit="1" customWidth="1"/>
    <col min="5119" max="5120" width="6.7109375" customWidth="1"/>
    <col min="5121" max="5121" width="16.140625" bestFit="1" customWidth="1"/>
    <col min="5122" max="5131" width="6.7109375" customWidth="1"/>
    <col min="5132" max="5132" width="10" customWidth="1"/>
    <col min="5133" max="5135" width="6.7109375" customWidth="1"/>
    <col min="5136" max="5136" width="7.28515625" customWidth="1"/>
    <col min="5137" max="5137" width="20.7109375" customWidth="1"/>
    <col min="5138" max="5138" width="23.140625" bestFit="1" customWidth="1"/>
    <col min="5139" max="5139" width="16.7109375" bestFit="1" customWidth="1"/>
    <col min="5140" max="5140" width="28.140625" customWidth="1"/>
    <col min="5370" max="5370" width="41.7109375" customWidth="1"/>
    <col min="5371" max="5371" width="14" customWidth="1"/>
    <col min="5372" max="5372" width="16" customWidth="1"/>
    <col min="5373" max="5374" width="16.42578125" bestFit="1" customWidth="1"/>
    <col min="5375" max="5376" width="6.7109375" customWidth="1"/>
    <col min="5377" max="5377" width="16.140625" bestFit="1" customWidth="1"/>
    <col min="5378" max="5387" width="6.7109375" customWidth="1"/>
    <col min="5388" max="5388" width="10" customWidth="1"/>
    <col min="5389" max="5391" width="6.7109375" customWidth="1"/>
    <col min="5392" max="5392" width="7.28515625" customWidth="1"/>
    <col min="5393" max="5393" width="20.7109375" customWidth="1"/>
    <col min="5394" max="5394" width="23.140625" bestFit="1" customWidth="1"/>
    <col min="5395" max="5395" width="16.7109375" bestFit="1" customWidth="1"/>
    <col min="5396" max="5396" width="28.140625" customWidth="1"/>
    <col min="5626" max="5626" width="41.7109375" customWidth="1"/>
    <col min="5627" max="5627" width="14" customWidth="1"/>
    <col min="5628" max="5628" width="16" customWidth="1"/>
    <col min="5629" max="5630" width="16.42578125" bestFit="1" customWidth="1"/>
    <col min="5631" max="5632" width="6.7109375" customWidth="1"/>
    <col min="5633" max="5633" width="16.140625" bestFit="1" customWidth="1"/>
    <col min="5634" max="5643" width="6.7109375" customWidth="1"/>
    <col min="5644" max="5644" width="10" customWidth="1"/>
    <col min="5645" max="5647" width="6.7109375" customWidth="1"/>
    <col min="5648" max="5648" width="7.28515625" customWidth="1"/>
    <col min="5649" max="5649" width="20.7109375" customWidth="1"/>
    <col min="5650" max="5650" width="23.140625" bestFit="1" customWidth="1"/>
    <col min="5651" max="5651" width="16.7109375" bestFit="1" customWidth="1"/>
    <col min="5652" max="5652" width="28.140625" customWidth="1"/>
    <col min="5882" max="5882" width="41.7109375" customWidth="1"/>
    <col min="5883" max="5883" width="14" customWidth="1"/>
    <col min="5884" max="5884" width="16" customWidth="1"/>
    <col min="5885" max="5886" width="16.42578125" bestFit="1" customWidth="1"/>
    <col min="5887" max="5888" width="6.7109375" customWidth="1"/>
    <col min="5889" max="5889" width="16.140625" bestFit="1" customWidth="1"/>
    <col min="5890" max="5899" width="6.7109375" customWidth="1"/>
    <col min="5900" max="5900" width="10" customWidth="1"/>
    <col min="5901" max="5903" width="6.7109375" customWidth="1"/>
    <col min="5904" max="5904" width="7.28515625" customWidth="1"/>
    <col min="5905" max="5905" width="20.7109375" customWidth="1"/>
    <col min="5906" max="5906" width="23.140625" bestFit="1" customWidth="1"/>
    <col min="5907" max="5907" width="16.7109375" bestFit="1" customWidth="1"/>
    <col min="5908" max="5908" width="28.140625" customWidth="1"/>
    <col min="6138" max="6138" width="41.7109375" customWidth="1"/>
    <col min="6139" max="6139" width="14" customWidth="1"/>
    <col min="6140" max="6140" width="16" customWidth="1"/>
    <col min="6141" max="6142" width="16.42578125" bestFit="1" customWidth="1"/>
    <col min="6143" max="6144" width="6.7109375" customWidth="1"/>
    <col min="6145" max="6145" width="16.140625" bestFit="1" customWidth="1"/>
    <col min="6146" max="6155" width="6.7109375" customWidth="1"/>
    <col min="6156" max="6156" width="10" customWidth="1"/>
    <col min="6157" max="6159" width="6.7109375" customWidth="1"/>
    <col min="6160" max="6160" width="7.28515625" customWidth="1"/>
    <col min="6161" max="6161" width="20.7109375" customWidth="1"/>
    <col min="6162" max="6162" width="23.140625" bestFit="1" customWidth="1"/>
    <col min="6163" max="6163" width="16.7109375" bestFit="1" customWidth="1"/>
    <col min="6164" max="6164" width="28.140625" customWidth="1"/>
    <col min="6394" max="6394" width="41.7109375" customWidth="1"/>
    <col min="6395" max="6395" width="14" customWidth="1"/>
    <col min="6396" max="6396" width="16" customWidth="1"/>
    <col min="6397" max="6398" width="16.42578125" bestFit="1" customWidth="1"/>
    <col min="6399" max="6400" width="6.7109375" customWidth="1"/>
    <col min="6401" max="6401" width="16.140625" bestFit="1" customWidth="1"/>
    <col min="6402" max="6411" width="6.7109375" customWidth="1"/>
    <col min="6412" max="6412" width="10" customWidth="1"/>
    <col min="6413" max="6415" width="6.7109375" customWidth="1"/>
    <col min="6416" max="6416" width="7.28515625" customWidth="1"/>
    <col min="6417" max="6417" width="20.7109375" customWidth="1"/>
    <col min="6418" max="6418" width="23.140625" bestFit="1" customWidth="1"/>
    <col min="6419" max="6419" width="16.7109375" bestFit="1" customWidth="1"/>
    <col min="6420" max="6420" width="28.140625" customWidth="1"/>
    <col min="6650" max="6650" width="41.7109375" customWidth="1"/>
    <col min="6651" max="6651" width="14" customWidth="1"/>
    <col min="6652" max="6652" width="16" customWidth="1"/>
    <col min="6653" max="6654" width="16.42578125" bestFit="1" customWidth="1"/>
    <col min="6655" max="6656" width="6.7109375" customWidth="1"/>
    <col min="6657" max="6657" width="16.140625" bestFit="1" customWidth="1"/>
    <col min="6658" max="6667" width="6.7109375" customWidth="1"/>
    <col min="6668" max="6668" width="10" customWidth="1"/>
    <col min="6669" max="6671" width="6.7109375" customWidth="1"/>
    <col min="6672" max="6672" width="7.28515625" customWidth="1"/>
    <col min="6673" max="6673" width="20.7109375" customWidth="1"/>
    <col min="6674" max="6674" width="23.140625" bestFit="1" customWidth="1"/>
    <col min="6675" max="6675" width="16.7109375" bestFit="1" customWidth="1"/>
    <col min="6676" max="6676" width="28.140625" customWidth="1"/>
    <col min="6906" max="6906" width="41.7109375" customWidth="1"/>
    <col min="6907" max="6907" width="14" customWidth="1"/>
    <col min="6908" max="6908" width="16" customWidth="1"/>
    <col min="6909" max="6910" width="16.42578125" bestFit="1" customWidth="1"/>
    <col min="6911" max="6912" width="6.7109375" customWidth="1"/>
    <col min="6913" max="6913" width="16.140625" bestFit="1" customWidth="1"/>
    <col min="6914" max="6923" width="6.7109375" customWidth="1"/>
    <col min="6924" max="6924" width="10" customWidth="1"/>
    <col min="6925" max="6927" width="6.7109375" customWidth="1"/>
    <col min="6928" max="6928" width="7.28515625" customWidth="1"/>
    <col min="6929" max="6929" width="20.7109375" customWidth="1"/>
    <col min="6930" max="6930" width="23.140625" bestFit="1" customWidth="1"/>
    <col min="6931" max="6931" width="16.7109375" bestFit="1" customWidth="1"/>
    <col min="6932" max="6932" width="28.140625" customWidth="1"/>
    <col min="7162" max="7162" width="41.7109375" customWidth="1"/>
    <col min="7163" max="7163" width="14" customWidth="1"/>
    <col min="7164" max="7164" width="16" customWidth="1"/>
    <col min="7165" max="7166" width="16.42578125" bestFit="1" customWidth="1"/>
    <col min="7167" max="7168" width="6.7109375" customWidth="1"/>
    <col min="7169" max="7169" width="16.140625" bestFit="1" customWidth="1"/>
    <col min="7170" max="7179" width="6.7109375" customWidth="1"/>
    <col min="7180" max="7180" width="10" customWidth="1"/>
    <col min="7181" max="7183" width="6.7109375" customWidth="1"/>
    <col min="7184" max="7184" width="7.28515625" customWidth="1"/>
    <col min="7185" max="7185" width="20.7109375" customWidth="1"/>
    <col min="7186" max="7186" width="23.140625" bestFit="1" customWidth="1"/>
    <col min="7187" max="7187" width="16.7109375" bestFit="1" customWidth="1"/>
    <col min="7188" max="7188" width="28.140625" customWidth="1"/>
    <col min="7418" max="7418" width="41.7109375" customWidth="1"/>
    <col min="7419" max="7419" width="14" customWidth="1"/>
    <col min="7420" max="7420" width="16" customWidth="1"/>
    <col min="7421" max="7422" width="16.42578125" bestFit="1" customWidth="1"/>
    <col min="7423" max="7424" width="6.7109375" customWidth="1"/>
    <col min="7425" max="7425" width="16.140625" bestFit="1" customWidth="1"/>
    <col min="7426" max="7435" width="6.7109375" customWidth="1"/>
    <col min="7436" max="7436" width="10" customWidth="1"/>
    <col min="7437" max="7439" width="6.7109375" customWidth="1"/>
    <col min="7440" max="7440" width="7.28515625" customWidth="1"/>
    <col min="7441" max="7441" width="20.7109375" customWidth="1"/>
    <col min="7442" max="7442" width="23.140625" bestFit="1" customWidth="1"/>
    <col min="7443" max="7443" width="16.7109375" bestFit="1" customWidth="1"/>
    <col min="7444" max="7444" width="28.140625" customWidth="1"/>
    <col min="7674" max="7674" width="41.7109375" customWidth="1"/>
    <col min="7675" max="7675" width="14" customWidth="1"/>
    <col min="7676" max="7676" width="16" customWidth="1"/>
    <col min="7677" max="7678" width="16.42578125" bestFit="1" customWidth="1"/>
    <col min="7679" max="7680" width="6.7109375" customWidth="1"/>
    <col min="7681" max="7681" width="16.140625" bestFit="1" customWidth="1"/>
    <col min="7682" max="7691" width="6.7109375" customWidth="1"/>
    <col min="7692" max="7692" width="10" customWidth="1"/>
    <col min="7693" max="7695" width="6.7109375" customWidth="1"/>
    <col min="7696" max="7696" width="7.28515625" customWidth="1"/>
    <col min="7697" max="7697" width="20.7109375" customWidth="1"/>
    <col min="7698" max="7698" width="23.140625" bestFit="1" customWidth="1"/>
    <col min="7699" max="7699" width="16.7109375" bestFit="1" customWidth="1"/>
    <col min="7700" max="7700" width="28.140625" customWidth="1"/>
    <col min="7930" max="7930" width="41.7109375" customWidth="1"/>
    <col min="7931" max="7931" width="14" customWidth="1"/>
    <col min="7932" max="7932" width="16" customWidth="1"/>
    <col min="7933" max="7934" width="16.42578125" bestFit="1" customWidth="1"/>
    <col min="7935" max="7936" width="6.7109375" customWidth="1"/>
    <col min="7937" max="7937" width="16.140625" bestFit="1" customWidth="1"/>
    <col min="7938" max="7947" width="6.7109375" customWidth="1"/>
    <col min="7948" max="7948" width="10" customWidth="1"/>
    <col min="7949" max="7951" width="6.7109375" customWidth="1"/>
    <col min="7952" max="7952" width="7.28515625" customWidth="1"/>
    <col min="7953" max="7953" width="20.7109375" customWidth="1"/>
    <col min="7954" max="7954" width="23.140625" bestFit="1" customWidth="1"/>
    <col min="7955" max="7955" width="16.7109375" bestFit="1" customWidth="1"/>
    <col min="7956" max="7956" width="28.140625" customWidth="1"/>
    <col min="8186" max="8186" width="41.7109375" customWidth="1"/>
    <col min="8187" max="8187" width="14" customWidth="1"/>
    <col min="8188" max="8188" width="16" customWidth="1"/>
    <col min="8189" max="8190" width="16.42578125" bestFit="1" customWidth="1"/>
    <col min="8191" max="8192" width="6.7109375" customWidth="1"/>
    <col min="8193" max="8193" width="16.140625" bestFit="1" customWidth="1"/>
    <col min="8194" max="8203" width="6.7109375" customWidth="1"/>
    <col min="8204" max="8204" width="10" customWidth="1"/>
    <col min="8205" max="8207" width="6.7109375" customWidth="1"/>
    <col min="8208" max="8208" width="7.28515625" customWidth="1"/>
    <col min="8209" max="8209" width="20.7109375" customWidth="1"/>
    <col min="8210" max="8210" width="23.140625" bestFit="1" customWidth="1"/>
    <col min="8211" max="8211" width="16.7109375" bestFit="1" customWidth="1"/>
    <col min="8212" max="8212" width="28.140625" customWidth="1"/>
    <col min="8442" max="8442" width="41.7109375" customWidth="1"/>
    <col min="8443" max="8443" width="14" customWidth="1"/>
    <col min="8444" max="8444" width="16" customWidth="1"/>
    <col min="8445" max="8446" width="16.42578125" bestFit="1" customWidth="1"/>
    <col min="8447" max="8448" width="6.7109375" customWidth="1"/>
    <col min="8449" max="8449" width="16.140625" bestFit="1" customWidth="1"/>
    <col min="8450" max="8459" width="6.7109375" customWidth="1"/>
    <col min="8460" max="8460" width="10" customWidth="1"/>
    <col min="8461" max="8463" width="6.7109375" customWidth="1"/>
    <col min="8464" max="8464" width="7.28515625" customWidth="1"/>
    <col min="8465" max="8465" width="20.7109375" customWidth="1"/>
    <col min="8466" max="8466" width="23.140625" bestFit="1" customWidth="1"/>
    <col min="8467" max="8467" width="16.7109375" bestFit="1" customWidth="1"/>
    <col min="8468" max="8468" width="28.140625" customWidth="1"/>
    <col min="8698" max="8698" width="41.7109375" customWidth="1"/>
    <col min="8699" max="8699" width="14" customWidth="1"/>
    <col min="8700" max="8700" width="16" customWidth="1"/>
    <col min="8701" max="8702" width="16.42578125" bestFit="1" customWidth="1"/>
    <col min="8703" max="8704" width="6.7109375" customWidth="1"/>
    <col min="8705" max="8705" width="16.140625" bestFit="1" customWidth="1"/>
    <col min="8706" max="8715" width="6.7109375" customWidth="1"/>
    <col min="8716" max="8716" width="10" customWidth="1"/>
    <col min="8717" max="8719" width="6.7109375" customWidth="1"/>
    <col min="8720" max="8720" width="7.28515625" customWidth="1"/>
    <col min="8721" max="8721" width="20.7109375" customWidth="1"/>
    <col min="8722" max="8722" width="23.140625" bestFit="1" customWidth="1"/>
    <col min="8723" max="8723" width="16.7109375" bestFit="1" customWidth="1"/>
    <col min="8724" max="8724" width="28.140625" customWidth="1"/>
    <col min="8954" max="8954" width="41.7109375" customWidth="1"/>
    <col min="8955" max="8955" width="14" customWidth="1"/>
    <col min="8956" max="8956" width="16" customWidth="1"/>
    <col min="8957" max="8958" width="16.42578125" bestFit="1" customWidth="1"/>
    <col min="8959" max="8960" width="6.7109375" customWidth="1"/>
    <col min="8961" max="8961" width="16.140625" bestFit="1" customWidth="1"/>
    <col min="8962" max="8971" width="6.7109375" customWidth="1"/>
    <col min="8972" max="8972" width="10" customWidth="1"/>
    <col min="8973" max="8975" width="6.7109375" customWidth="1"/>
    <col min="8976" max="8976" width="7.28515625" customWidth="1"/>
    <col min="8977" max="8977" width="20.7109375" customWidth="1"/>
    <col min="8978" max="8978" width="23.140625" bestFit="1" customWidth="1"/>
    <col min="8979" max="8979" width="16.7109375" bestFit="1" customWidth="1"/>
    <col min="8980" max="8980" width="28.140625" customWidth="1"/>
    <col min="9210" max="9210" width="41.7109375" customWidth="1"/>
    <col min="9211" max="9211" width="14" customWidth="1"/>
    <col min="9212" max="9212" width="16" customWidth="1"/>
    <col min="9213" max="9214" width="16.42578125" bestFit="1" customWidth="1"/>
    <col min="9215" max="9216" width="6.7109375" customWidth="1"/>
    <col min="9217" max="9217" width="16.140625" bestFit="1" customWidth="1"/>
    <col min="9218" max="9227" width="6.7109375" customWidth="1"/>
    <col min="9228" max="9228" width="10" customWidth="1"/>
    <col min="9229" max="9231" width="6.7109375" customWidth="1"/>
    <col min="9232" max="9232" width="7.28515625" customWidth="1"/>
    <col min="9233" max="9233" width="20.7109375" customWidth="1"/>
    <col min="9234" max="9234" width="23.140625" bestFit="1" customWidth="1"/>
    <col min="9235" max="9235" width="16.7109375" bestFit="1" customWidth="1"/>
    <col min="9236" max="9236" width="28.140625" customWidth="1"/>
    <col min="9466" max="9466" width="41.7109375" customWidth="1"/>
    <col min="9467" max="9467" width="14" customWidth="1"/>
    <col min="9468" max="9468" width="16" customWidth="1"/>
    <col min="9469" max="9470" width="16.42578125" bestFit="1" customWidth="1"/>
    <col min="9471" max="9472" width="6.7109375" customWidth="1"/>
    <col min="9473" max="9473" width="16.140625" bestFit="1" customWidth="1"/>
    <col min="9474" max="9483" width="6.7109375" customWidth="1"/>
    <col min="9484" max="9484" width="10" customWidth="1"/>
    <col min="9485" max="9487" width="6.7109375" customWidth="1"/>
    <col min="9488" max="9488" width="7.28515625" customWidth="1"/>
    <col min="9489" max="9489" width="20.7109375" customWidth="1"/>
    <col min="9490" max="9490" width="23.140625" bestFit="1" customWidth="1"/>
    <col min="9491" max="9491" width="16.7109375" bestFit="1" customWidth="1"/>
    <col min="9492" max="9492" width="28.140625" customWidth="1"/>
    <col min="9722" max="9722" width="41.7109375" customWidth="1"/>
    <col min="9723" max="9723" width="14" customWidth="1"/>
    <col min="9724" max="9724" width="16" customWidth="1"/>
    <col min="9725" max="9726" width="16.42578125" bestFit="1" customWidth="1"/>
    <col min="9727" max="9728" width="6.7109375" customWidth="1"/>
    <col min="9729" max="9729" width="16.140625" bestFit="1" customWidth="1"/>
    <col min="9730" max="9739" width="6.7109375" customWidth="1"/>
    <col min="9740" max="9740" width="10" customWidth="1"/>
    <col min="9741" max="9743" width="6.7109375" customWidth="1"/>
    <col min="9744" max="9744" width="7.28515625" customWidth="1"/>
    <col min="9745" max="9745" width="20.7109375" customWidth="1"/>
    <col min="9746" max="9746" width="23.140625" bestFit="1" customWidth="1"/>
    <col min="9747" max="9747" width="16.7109375" bestFit="1" customWidth="1"/>
    <col min="9748" max="9748" width="28.140625" customWidth="1"/>
    <col min="9978" max="9978" width="41.7109375" customWidth="1"/>
    <col min="9979" max="9979" width="14" customWidth="1"/>
    <col min="9980" max="9980" width="16" customWidth="1"/>
    <col min="9981" max="9982" width="16.42578125" bestFit="1" customWidth="1"/>
    <col min="9983" max="9984" width="6.7109375" customWidth="1"/>
    <col min="9985" max="9985" width="16.140625" bestFit="1" customWidth="1"/>
    <col min="9986" max="9995" width="6.7109375" customWidth="1"/>
    <col min="9996" max="9996" width="10" customWidth="1"/>
    <col min="9997" max="9999" width="6.7109375" customWidth="1"/>
    <col min="10000" max="10000" width="7.28515625" customWidth="1"/>
    <col min="10001" max="10001" width="20.7109375" customWidth="1"/>
    <col min="10002" max="10002" width="23.140625" bestFit="1" customWidth="1"/>
    <col min="10003" max="10003" width="16.7109375" bestFit="1" customWidth="1"/>
    <col min="10004" max="10004" width="28.140625" customWidth="1"/>
    <col min="10234" max="10234" width="41.7109375" customWidth="1"/>
    <col min="10235" max="10235" width="14" customWidth="1"/>
    <col min="10236" max="10236" width="16" customWidth="1"/>
    <col min="10237" max="10238" width="16.42578125" bestFit="1" customWidth="1"/>
    <col min="10239" max="10240" width="6.7109375" customWidth="1"/>
    <col min="10241" max="10241" width="16.140625" bestFit="1" customWidth="1"/>
    <col min="10242" max="10251" width="6.7109375" customWidth="1"/>
    <col min="10252" max="10252" width="10" customWidth="1"/>
    <col min="10253" max="10255" width="6.7109375" customWidth="1"/>
    <col min="10256" max="10256" width="7.28515625" customWidth="1"/>
    <col min="10257" max="10257" width="20.7109375" customWidth="1"/>
    <col min="10258" max="10258" width="23.140625" bestFit="1" customWidth="1"/>
    <col min="10259" max="10259" width="16.7109375" bestFit="1" customWidth="1"/>
    <col min="10260" max="10260" width="28.140625" customWidth="1"/>
    <col min="10490" max="10490" width="41.7109375" customWidth="1"/>
    <col min="10491" max="10491" width="14" customWidth="1"/>
    <col min="10492" max="10492" width="16" customWidth="1"/>
    <col min="10493" max="10494" width="16.42578125" bestFit="1" customWidth="1"/>
    <col min="10495" max="10496" width="6.7109375" customWidth="1"/>
    <col min="10497" max="10497" width="16.140625" bestFit="1" customWidth="1"/>
    <col min="10498" max="10507" width="6.7109375" customWidth="1"/>
    <col min="10508" max="10508" width="10" customWidth="1"/>
    <col min="10509" max="10511" width="6.7109375" customWidth="1"/>
    <col min="10512" max="10512" width="7.28515625" customWidth="1"/>
    <col min="10513" max="10513" width="20.7109375" customWidth="1"/>
    <col min="10514" max="10514" width="23.140625" bestFit="1" customWidth="1"/>
    <col min="10515" max="10515" width="16.7109375" bestFit="1" customWidth="1"/>
    <col min="10516" max="10516" width="28.140625" customWidth="1"/>
    <col min="10746" max="10746" width="41.7109375" customWidth="1"/>
    <col min="10747" max="10747" width="14" customWidth="1"/>
    <col min="10748" max="10748" width="16" customWidth="1"/>
    <col min="10749" max="10750" width="16.42578125" bestFit="1" customWidth="1"/>
    <col min="10751" max="10752" width="6.7109375" customWidth="1"/>
    <col min="10753" max="10753" width="16.140625" bestFit="1" customWidth="1"/>
    <col min="10754" max="10763" width="6.7109375" customWidth="1"/>
    <col min="10764" max="10764" width="10" customWidth="1"/>
    <col min="10765" max="10767" width="6.7109375" customWidth="1"/>
    <col min="10768" max="10768" width="7.28515625" customWidth="1"/>
    <col min="10769" max="10769" width="20.7109375" customWidth="1"/>
    <col min="10770" max="10770" width="23.140625" bestFit="1" customWidth="1"/>
    <col min="10771" max="10771" width="16.7109375" bestFit="1" customWidth="1"/>
    <col min="10772" max="10772" width="28.140625" customWidth="1"/>
    <col min="11002" max="11002" width="41.7109375" customWidth="1"/>
    <col min="11003" max="11003" width="14" customWidth="1"/>
    <col min="11004" max="11004" width="16" customWidth="1"/>
    <col min="11005" max="11006" width="16.42578125" bestFit="1" customWidth="1"/>
    <col min="11007" max="11008" width="6.7109375" customWidth="1"/>
    <col min="11009" max="11009" width="16.140625" bestFit="1" customWidth="1"/>
    <col min="11010" max="11019" width="6.7109375" customWidth="1"/>
    <col min="11020" max="11020" width="10" customWidth="1"/>
    <col min="11021" max="11023" width="6.7109375" customWidth="1"/>
    <col min="11024" max="11024" width="7.28515625" customWidth="1"/>
    <col min="11025" max="11025" width="20.7109375" customWidth="1"/>
    <col min="11026" max="11026" width="23.140625" bestFit="1" customWidth="1"/>
    <col min="11027" max="11027" width="16.7109375" bestFit="1" customWidth="1"/>
    <col min="11028" max="11028" width="28.140625" customWidth="1"/>
    <col min="11258" max="11258" width="41.7109375" customWidth="1"/>
    <col min="11259" max="11259" width="14" customWidth="1"/>
    <col min="11260" max="11260" width="16" customWidth="1"/>
    <col min="11261" max="11262" width="16.42578125" bestFit="1" customWidth="1"/>
    <col min="11263" max="11264" width="6.7109375" customWidth="1"/>
    <col min="11265" max="11265" width="16.140625" bestFit="1" customWidth="1"/>
    <col min="11266" max="11275" width="6.7109375" customWidth="1"/>
    <col min="11276" max="11276" width="10" customWidth="1"/>
    <col min="11277" max="11279" width="6.7109375" customWidth="1"/>
    <col min="11280" max="11280" width="7.28515625" customWidth="1"/>
    <col min="11281" max="11281" width="20.7109375" customWidth="1"/>
    <col min="11282" max="11282" width="23.140625" bestFit="1" customWidth="1"/>
    <col min="11283" max="11283" width="16.7109375" bestFit="1" customWidth="1"/>
    <col min="11284" max="11284" width="28.140625" customWidth="1"/>
    <col min="11514" max="11514" width="41.7109375" customWidth="1"/>
    <col min="11515" max="11515" width="14" customWidth="1"/>
    <col min="11516" max="11516" width="16" customWidth="1"/>
    <col min="11517" max="11518" width="16.42578125" bestFit="1" customWidth="1"/>
    <col min="11519" max="11520" width="6.7109375" customWidth="1"/>
    <col min="11521" max="11521" width="16.140625" bestFit="1" customWidth="1"/>
    <col min="11522" max="11531" width="6.7109375" customWidth="1"/>
    <col min="11532" max="11532" width="10" customWidth="1"/>
    <col min="11533" max="11535" width="6.7109375" customWidth="1"/>
    <col min="11536" max="11536" width="7.28515625" customWidth="1"/>
    <col min="11537" max="11537" width="20.7109375" customWidth="1"/>
    <col min="11538" max="11538" width="23.140625" bestFit="1" customWidth="1"/>
    <col min="11539" max="11539" width="16.7109375" bestFit="1" customWidth="1"/>
    <col min="11540" max="11540" width="28.140625" customWidth="1"/>
    <col min="11770" max="11770" width="41.7109375" customWidth="1"/>
    <col min="11771" max="11771" width="14" customWidth="1"/>
    <col min="11772" max="11772" width="16" customWidth="1"/>
    <col min="11773" max="11774" width="16.42578125" bestFit="1" customWidth="1"/>
    <col min="11775" max="11776" width="6.7109375" customWidth="1"/>
    <col min="11777" max="11777" width="16.140625" bestFit="1" customWidth="1"/>
    <col min="11778" max="11787" width="6.7109375" customWidth="1"/>
    <col min="11788" max="11788" width="10" customWidth="1"/>
    <col min="11789" max="11791" width="6.7109375" customWidth="1"/>
    <col min="11792" max="11792" width="7.28515625" customWidth="1"/>
    <col min="11793" max="11793" width="20.7109375" customWidth="1"/>
    <col min="11794" max="11794" width="23.140625" bestFit="1" customWidth="1"/>
    <col min="11795" max="11795" width="16.7109375" bestFit="1" customWidth="1"/>
    <col min="11796" max="11796" width="28.140625" customWidth="1"/>
    <col min="12026" max="12026" width="41.7109375" customWidth="1"/>
    <col min="12027" max="12027" width="14" customWidth="1"/>
    <col min="12028" max="12028" width="16" customWidth="1"/>
    <col min="12029" max="12030" width="16.42578125" bestFit="1" customWidth="1"/>
    <col min="12031" max="12032" width="6.7109375" customWidth="1"/>
    <col min="12033" max="12033" width="16.140625" bestFit="1" customWidth="1"/>
    <col min="12034" max="12043" width="6.7109375" customWidth="1"/>
    <col min="12044" max="12044" width="10" customWidth="1"/>
    <col min="12045" max="12047" width="6.7109375" customWidth="1"/>
    <col min="12048" max="12048" width="7.28515625" customWidth="1"/>
    <col min="12049" max="12049" width="20.7109375" customWidth="1"/>
    <col min="12050" max="12050" width="23.140625" bestFit="1" customWidth="1"/>
    <col min="12051" max="12051" width="16.7109375" bestFit="1" customWidth="1"/>
    <col min="12052" max="12052" width="28.140625" customWidth="1"/>
    <col min="12282" max="12282" width="41.7109375" customWidth="1"/>
    <col min="12283" max="12283" width="14" customWidth="1"/>
    <col min="12284" max="12284" width="16" customWidth="1"/>
    <col min="12285" max="12286" width="16.42578125" bestFit="1" customWidth="1"/>
    <col min="12287" max="12288" width="6.7109375" customWidth="1"/>
    <col min="12289" max="12289" width="16.140625" bestFit="1" customWidth="1"/>
    <col min="12290" max="12299" width="6.7109375" customWidth="1"/>
    <col min="12300" max="12300" width="10" customWidth="1"/>
    <col min="12301" max="12303" width="6.7109375" customWidth="1"/>
    <col min="12304" max="12304" width="7.28515625" customWidth="1"/>
    <col min="12305" max="12305" width="20.7109375" customWidth="1"/>
    <col min="12306" max="12306" width="23.140625" bestFit="1" customWidth="1"/>
    <col min="12307" max="12307" width="16.7109375" bestFit="1" customWidth="1"/>
    <col min="12308" max="12308" width="28.140625" customWidth="1"/>
    <col min="12538" max="12538" width="41.7109375" customWidth="1"/>
    <col min="12539" max="12539" width="14" customWidth="1"/>
    <col min="12540" max="12540" width="16" customWidth="1"/>
    <col min="12541" max="12542" width="16.42578125" bestFit="1" customWidth="1"/>
    <col min="12543" max="12544" width="6.7109375" customWidth="1"/>
    <col min="12545" max="12545" width="16.140625" bestFit="1" customWidth="1"/>
    <col min="12546" max="12555" width="6.7109375" customWidth="1"/>
    <col min="12556" max="12556" width="10" customWidth="1"/>
    <col min="12557" max="12559" width="6.7109375" customWidth="1"/>
    <col min="12560" max="12560" width="7.28515625" customWidth="1"/>
    <col min="12561" max="12561" width="20.7109375" customWidth="1"/>
    <col min="12562" max="12562" width="23.140625" bestFit="1" customWidth="1"/>
    <col min="12563" max="12563" width="16.7109375" bestFit="1" customWidth="1"/>
    <col min="12564" max="12564" width="28.140625" customWidth="1"/>
    <col min="12794" max="12794" width="41.7109375" customWidth="1"/>
    <col min="12795" max="12795" width="14" customWidth="1"/>
    <col min="12796" max="12796" width="16" customWidth="1"/>
    <col min="12797" max="12798" width="16.42578125" bestFit="1" customWidth="1"/>
    <col min="12799" max="12800" width="6.7109375" customWidth="1"/>
    <col min="12801" max="12801" width="16.140625" bestFit="1" customWidth="1"/>
    <col min="12802" max="12811" width="6.7109375" customWidth="1"/>
    <col min="12812" max="12812" width="10" customWidth="1"/>
    <col min="12813" max="12815" width="6.7109375" customWidth="1"/>
    <col min="12816" max="12816" width="7.28515625" customWidth="1"/>
    <col min="12817" max="12817" width="20.7109375" customWidth="1"/>
    <col min="12818" max="12818" width="23.140625" bestFit="1" customWidth="1"/>
    <col min="12819" max="12819" width="16.7109375" bestFit="1" customWidth="1"/>
    <col min="12820" max="12820" width="28.140625" customWidth="1"/>
    <col min="13050" max="13050" width="41.7109375" customWidth="1"/>
    <col min="13051" max="13051" width="14" customWidth="1"/>
    <col min="13052" max="13052" width="16" customWidth="1"/>
    <col min="13053" max="13054" width="16.42578125" bestFit="1" customWidth="1"/>
    <col min="13055" max="13056" width="6.7109375" customWidth="1"/>
    <col min="13057" max="13057" width="16.140625" bestFit="1" customWidth="1"/>
    <col min="13058" max="13067" width="6.7109375" customWidth="1"/>
    <col min="13068" max="13068" width="10" customWidth="1"/>
    <col min="13069" max="13071" width="6.7109375" customWidth="1"/>
    <col min="13072" max="13072" width="7.28515625" customWidth="1"/>
    <col min="13073" max="13073" width="20.7109375" customWidth="1"/>
    <col min="13074" max="13074" width="23.140625" bestFit="1" customWidth="1"/>
    <col min="13075" max="13075" width="16.7109375" bestFit="1" customWidth="1"/>
    <col min="13076" max="13076" width="28.140625" customWidth="1"/>
    <col min="13306" max="13306" width="41.7109375" customWidth="1"/>
    <col min="13307" max="13307" width="14" customWidth="1"/>
    <col min="13308" max="13308" width="16" customWidth="1"/>
    <col min="13309" max="13310" width="16.42578125" bestFit="1" customWidth="1"/>
    <col min="13311" max="13312" width="6.7109375" customWidth="1"/>
    <col min="13313" max="13313" width="16.140625" bestFit="1" customWidth="1"/>
    <col min="13314" max="13323" width="6.7109375" customWidth="1"/>
    <col min="13324" max="13324" width="10" customWidth="1"/>
    <col min="13325" max="13327" width="6.7109375" customWidth="1"/>
    <col min="13328" max="13328" width="7.28515625" customWidth="1"/>
    <col min="13329" max="13329" width="20.7109375" customWidth="1"/>
    <col min="13330" max="13330" width="23.140625" bestFit="1" customWidth="1"/>
    <col min="13331" max="13331" width="16.7109375" bestFit="1" customWidth="1"/>
    <col min="13332" max="13332" width="28.140625" customWidth="1"/>
    <col min="13562" max="13562" width="41.7109375" customWidth="1"/>
    <col min="13563" max="13563" width="14" customWidth="1"/>
    <col min="13564" max="13564" width="16" customWidth="1"/>
    <col min="13565" max="13566" width="16.42578125" bestFit="1" customWidth="1"/>
    <col min="13567" max="13568" width="6.7109375" customWidth="1"/>
    <col min="13569" max="13569" width="16.140625" bestFit="1" customWidth="1"/>
    <col min="13570" max="13579" width="6.7109375" customWidth="1"/>
    <col min="13580" max="13580" width="10" customWidth="1"/>
    <col min="13581" max="13583" width="6.7109375" customWidth="1"/>
    <col min="13584" max="13584" width="7.28515625" customWidth="1"/>
    <col min="13585" max="13585" width="20.7109375" customWidth="1"/>
    <col min="13586" max="13586" width="23.140625" bestFit="1" customWidth="1"/>
    <col min="13587" max="13587" width="16.7109375" bestFit="1" customWidth="1"/>
    <col min="13588" max="13588" width="28.140625" customWidth="1"/>
    <col min="13818" max="13818" width="41.7109375" customWidth="1"/>
    <col min="13819" max="13819" width="14" customWidth="1"/>
    <col min="13820" max="13820" width="16" customWidth="1"/>
    <col min="13821" max="13822" width="16.42578125" bestFit="1" customWidth="1"/>
    <col min="13823" max="13824" width="6.7109375" customWidth="1"/>
    <col min="13825" max="13825" width="16.140625" bestFit="1" customWidth="1"/>
    <col min="13826" max="13835" width="6.7109375" customWidth="1"/>
    <col min="13836" max="13836" width="10" customWidth="1"/>
    <col min="13837" max="13839" width="6.7109375" customWidth="1"/>
    <col min="13840" max="13840" width="7.28515625" customWidth="1"/>
    <col min="13841" max="13841" width="20.7109375" customWidth="1"/>
    <col min="13842" max="13842" width="23.140625" bestFit="1" customWidth="1"/>
    <col min="13843" max="13843" width="16.7109375" bestFit="1" customWidth="1"/>
    <col min="13844" max="13844" width="28.140625" customWidth="1"/>
    <col min="14074" max="14074" width="41.7109375" customWidth="1"/>
    <col min="14075" max="14075" width="14" customWidth="1"/>
    <col min="14076" max="14076" width="16" customWidth="1"/>
    <col min="14077" max="14078" width="16.42578125" bestFit="1" customWidth="1"/>
    <col min="14079" max="14080" width="6.7109375" customWidth="1"/>
    <col min="14081" max="14081" width="16.140625" bestFit="1" customWidth="1"/>
    <col min="14082" max="14091" width="6.7109375" customWidth="1"/>
    <col min="14092" max="14092" width="10" customWidth="1"/>
    <col min="14093" max="14095" width="6.7109375" customWidth="1"/>
    <col min="14096" max="14096" width="7.28515625" customWidth="1"/>
    <col min="14097" max="14097" width="20.7109375" customWidth="1"/>
    <col min="14098" max="14098" width="23.140625" bestFit="1" customWidth="1"/>
    <col min="14099" max="14099" width="16.7109375" bestFit="1" customWidth="1"/>
    <col min="14100" max="14100" width="28.140625" customWidth="1"/>
    <col min="14330" max="14330" width="41.7109375" customWidth="1"/>
    <col min="14331" max="14331" width="14" customWidth="1"/>
    <col min="14332" max="14332" width="16" customWidth="1"/>
    <col min="14333" max="14334" width="16.42578125" bestFit="1" customWidth="1"/>
    <col min="14335" max="14336" width="6.7109375" customWidth="1"/>
    <col min="14337" max="14337" width="16.140625" bestFit="1" customWidth="1"/>
    <col min="14338" max="14347" width="6.7109375" customWidth="1"/>
    <col min="14348" max="14348" width="10" customWidth="1"/>
    <col min="14349" max="14351" width="6.7109375" customWidth="1"/>
    <col min="14352" max="14352" width="7.28515625" customWidth="1"/>
    <col min="14353" max="14353" width="20.7109375" customWidth="1"/>
    <col min="14354" max="14354" width="23.140625" bestFit="1" customWidth="1"/>
    <col min="14355" max="14355" width="16.7109375" bestFit="1" customWidth="1"/>
    <col min="14356" max="14356" width="28.140625" customWidth="1"/>
    <col min="14586" max="14586" width="41.7109375" customWidth="1"/>
    <col min="14587" max="14587" width="14" customWidth="1"/>
    <col min="14588" max="14588" width="16" customWidth="1"/>
    <col min="14589" max="14590" width="16.42578125" bestFit="1" customWidth="1"/>
    <col min="14591" max="14592" width="6.7109375" customWidth="1"/>
    <col min="14593" max="14593" width="16.140625" bestFit="1" customWidth="1"/>
    <col min="14594" max="14603" width="6.7109375" customWidth="1"/>
    <col min="14604" max="14604" width="10" customWidth="1"/>
    <col min="14605" max="14607" width="6.7109375" customWidth="1"/>
    <col min="14608" max="14608" width="7.28515625" customWidth="1"/>
    <col min="14609" max="14609" width="20.7109375" customWidth="1"/>
    <col min="14610" max="14610" width="23.140625" bestFit="1" customWidth="1"/>
    <col min="14611" max="14611" width="16.7109375" bestFit="1" customWidth="1"/>
    <col min="14612" max="14612" width="28.140625" customWidth="1"/>
    <col min="14842" max="14842" width="41.7109375" customWidth="1"/>
    <col min="14843" max="14843" width="14" customWidth="1"/>
    <col min="14844" max="14844" width="16" customWidth="1"/>
    <col min="14845" max="14846" width="16.42578125" bestFit="1" customWidth="1"/>
    <col min="14847" max="14848" width="6.7109375" customWidth="1"/>
    <col min="14849" max="14849" width="16.140625" bestFit="1" customWidth="1"/>
    <col min="14850" max="14859" width="6.7109375" customWidth="1"/>
    <col min="14860" max="14860" width="10" customWidth="1"/>
    <col min="14861" max="14863" width="6.7109375" customWidth="1"/>
    <col min="14864" max="14864" width="7.28515625" customWidth="1"/>
    <col min="14865" max="14865" width="20.7109375" customWidth="1"/>
    <col min="14866" max="14866" width="23.140625" bestFit="1" customWidth="1"/>
    <col min="14867" max="14867" width="16.7109375" bestFit="1" customWidth="1"/>
    <col min="14868" max="14868" width="28.140625" customWidth="1"/>
    <col min="15098" max="15098" width="41.7109375" customWidth="1"/>
    <col min="15099" max="15099" width="14" customWidth="1"/>
    <col min="15100" max="15100" width="16" customWidth="1"/>
    <col min="15101" max="15102" width="16.42578125" bestFit="1" customWidth="1"/>
    <col min="15103" max="15104" width="6.7109375" customWidth="1"/>
    <col min="15105" max="15105" width="16.140625" bestFit="1" customWidth="1"/>
    <col min="15106" max="15115" width="6.7109375" customWidth="1"/>
    <col min="15116" max="15116" width="10" customWidth="1"/>
    <col min="15117" max="15119" width="6.7109375" customWidth="1"/>
    <col min="15120" max="15120" width="7.28515625" customWidth="1"/>
    <col min="15121" max="15121" width="20.7109375" customWidth="1"/>
    <col min="15122" max="15122" width="23.140625" bestFit="1" customWidth="1"/>
    <col min="15123" max="15123" width="16.7109375" bestFit="1" customWidth="1"/>
    <col min="15124" max="15124" width="28.140625" customWidth="1"/>
    <col min="15354" max="15354" width="41.7109375" customWidth="1"/>
    <col min="15355" max="15355" width="14" customWidth="1"/>
    <col min="15356" max="15356" width="16" customWidth="1"/>
    <col min="15357" max="15358" width="16.42578125" bestFit="1" customWidth="1"/>
    <col min="15359" max="15360" width="6.7109375" customWidth="1"/>
    <col min="15361" max="15361" width="16.140625" bestFit="1" customWidth="1"/>
    <col min="15362" max="15371" width="6.7109375" customWidth="1"/>
    <col min="15372" max="15372" width="10" customWidth="1"/>
    <col min="15373" max="15375" width="6.7109375" customWidth="1"/>
    <col min="15376" max="15376" width="7.28515625" customWidth="1"/>
    <col min="15377" max="15377" width="20.7109375" customWidth="1"/>
    <col min="15378" max="15378" width="23.140625" bestFit="1" customWidth="1"/>
    <col min="15379" max="15379" width="16.7109375" bestFit="1" customWidth="1"/>
    <col min="15380" max="15380" width="28.140625" customWidth="1"/>
    <col min="15610" max="15610" width="41.7109375" customWidth="1"/>
    <col min="15611" max="15611" width="14" customWidth="1"/>
    <col min="15612" max="15612" width="16" customWidth="1"/>
    <col min="15613" max="15614" width="16.42578125" bestFit="1" customWidth="1"/>
    <col min="15615" max="15616" width="6.7109375" customWidth="1"/>
    <col min="15617" max="15617" width="16.140625" bestFit="1" customWidth="1"/>
    <col min="15618" max="15627" width="6.7109375" customWidth="1"/>
    <col min="15628" max="15628" width="10" customWidth="1"/>
    <col min="15629" max="15631" width="6.7109375" customWidth="1"/>
    <col min="15632" max="15632" width="7.28515625" customWidth="1"/>
    <col min="15633" max="15633" width="20.7109375" customWidth="1"/>
    <col min="15634" max="15634" width="23.140625" bestFit="1" customWidth="1"/>
    <col min="15635" max="15635" width="16.7109375" bestFit="1" customWidth="1"/>
    <col min="15636" max="15636" width="28.140625" customWidth="1"/>
    <col min="15866" max="15866" width="41.7109375" customWidth="1"/>
    <col min="15867" max="15867" width="14" customWidth="1"/>
    <col min="15868" max="15868" width="16" customWidth="1"/>
    <col min="15869" max="15870" width="16.42578125" bestFit="1" customWidth="1"/>
    <col min="15871" max="15872" width="6.7109375" customWidth="1"/>
    <col min="15873" max="15873" width="16.140625" bestFit="1" customWidth="1"/>
    <col min="15874" max="15883" width="6.7109375" customWidth="1"/>
    <col min="15884" max="15884" width="10" customWidth="1"/>
    <col min="15885" max="15887" width="6.7109375" customWidth="1"/>
    <col min="15888" max="15888" width="7.28515625" customWidth="1"/>
    <col min="15889" max="15889" width="20.7109375" customWidth="1"/>
    <col min="15890" max="15890" width="23.140625" bestFit="1" customWidth="1"/>
    <col min="15891" max="15891" width="16.7109375" bestFit="1" customWidth="1"/>
    <col min="15892" max="15892" width="28.140625" customWidth="1"/>
    <col min="16122" max="16122" width="41.7109375" customWidth="1"/>
    <col min="16123" max="16123" width="14" customWidth="1"/>
    <col min="16124" max="16124" width="16" customWidth="1"/>
    <col min="16125" max="16126" width="16.42578125" bestFit="1" customWidth="1"/>
    <col min="16127" max="16128" width="6.7109375" customWidth="1"/>
    <col min="16129" max="16129" width="16.140625" bestFit="1" customWidth="1"/>
    <col min="16130" max="16139" width="6.7109375" customWidth="1"/>
    <col min="16140" max="16140" width="10" customWidth="1"/>
    <col min="16141" max="16143" width="6.7109375" customWidth="1"/>
    <col min="16144" max="16144" width="7.28515625" customWidth="1"/>
    <col min="16145" max="16145" width="20.7109375" customWidth="1"/>
    <col min="16146" max="16146" width="23.140625" bestFit="1" customWidth="1"/>
    <col min="16147" max="16147" width="16.7109375" bestFit="1" customWidth="1"/>
    <col min="16148" max="16148" width="28.140625" customWidth="1"/>
  </cols>
  <sheetData>
    <row r="2" spans="1:21" ht="37.5" customHeight="1" x14ac:dyDescent="0.7">
      <c r="A2" s="66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21" ht="20.25" x14ac:dyDescent="0.3">
      <c r="A3" s="67"/>
    </row>
    <row r="5" spans="1:21" ht="40.5" x14ac:dyDescent="0.7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2"/>
    </row>
    <row r="6" spans="1:21" ht="15.75" thickBot="1" x14ac:dyDescent="0.3"/>
    <row r="7" spans="1:21" ht="23.25" thickTop="1" x14ac:dyDescent="0.45">
      <c r="A7" s="69" t="s">
        <v>1</v>
      </c>
      <c r="B7" s="3" t="s">
        <v>13</v>
      </c>
      <c r="C7" s="3" t="s">
        <v>2</v>
      </c>
      <c r="D7" s="40" t="s">
        <v>5</v>
      </c>
      <c r="E7" s="48" t="s">
        <v>6</v>
      </c>
      <c r="F7" s="48" t="s">
        <v>14</v>
      </c>
      <c r="G7" s="48" t="s">
        <v>7</v>
      </c>
      <c r="H7" s="48" t="s">
        <v>8</v>
      </c>
      <c r="I7" s="48" t="s">
        <v>9</v>
      </c>
      <c r="J7" s="49" t="s">
        <v>10</v>
      </c>
      <c r="K7" s="54" t="s">
        <v>11</v>
      </c>
      <c r="L7" s="55" t="s">
        <v>12</v>
      </c>
      <c r="M7" s="3" t="s">
        <v>15</v>
      </c>
      <c r="N7" s="3" t="s">
        <v>16</v>
      </c>
      <c r="O7" s="3" t="s">
        <v>17</v>
      </c>
      <c r="P7" s="11" t="s">
        <v>3</v>
      </c>
      <c r="Q7" s="12" t="s">
        <v>4</v>
      </c>
      <c r="R7" s="13" t="s">
        <v>18</v>
      </c>
      <c r="S7" s="14"/>
      <c r="T7" s="4"/>
      <c r="U7" s="1"/>
    </row>
    <row r="8" spans="1:21" s="25" customFormat="1" ht="22.5" x14ac:dyDescent="0.45">
      <c r="A8" s="77"/>
      <c r="B8" s="78"/>
      <c r="C8" s="87"/>
      <c r="D8" s="41"/>
      <c r="E8" s="50"/>
      <c r="F8" s="50"/>
      <c r="G8" s="50"/>
      <c r="H8" s="50"/>
      <c r="I8" s="50"/>
      <c r="J8" s="50"/>
      <c r="K8" s="56"/>
      <c r="L8" s="56"/>
      <c r="M8" s="34"/>
      <c r="N8" s="34"/>
      <c r="O8" s="34"/>
      <c r="P8" s="17">
        <f>SUM(D8:O8)</f>
        <v>0</v>
      </c>
      <c r="Q8" s="79"/>
      <c r="R8" s="82">
        <f>Q8*P8</f>
        <v>0</v>
      </c>
      <c r="S8" s="24"/>
    </row>
    <row r="9" spans="1:21" s="25" customFormat="1" ht="22.5" x14ac:dyDescent="0.45">
      <c r="A9" s="77"/>
      <c r="B9" s="78"/>
      <c r="C9" s="87"/>
      <c r="D9" s="41"/>
      <c r="E9" s="50"/>
      <c r="F9" s="50"/>
      <c r="G9" s="50"/>
      <c r="H9" s="50"/>
      <c r="I9" s="50"/>
      <c r="J9" s="50"/>
      <c r="K9" s="56"/>
      <c r="L9" s="56"/>
      <c r="M9" s="34"/>
      <c r="N9" s="34"/>
      <c r="O9" s="34"/>
      <c r="P9" s="17">
        <f t="shared" ref="P9:P34" si="0">SUM(D9:O9)</f>
        <v>0</v>
      </c>
      <c r="Q9" s="79"/>
      <c r="R9" s="82">
        <f t="shared" ref="R9:R33" si="1">Q9*P9</f>
        <v>0</v>
      </c>
      <c r="S9" s="24"/>
    </row>
    <row r="10" spans="1:21" s="25" customFormat="1" ht="22.5" x14ac:dyDescent="0.45">
      <c r="A10" s="70"/>
      <c r="B10" s="35"/>
      <c r="C10" s="87"/>
      <c r="D10" s="42"/>
      <c r="E10" s="50"/>
      <c r="F10" s="50"/>
      <c r="G10" s="50"/>
      <c r="H10" s="50"/>
      <c r="I10" s="50"/>
      <c r="J10" s="50"/>
      <c r="K10" s="57"/>
      <c r="L10" s="57"/>
      <c r="M10" s="36"/>
      <c r="N10" s="36"/>
      <c r="O10" s="36"/>
      <c r="P10" s="17">
        <f t="shared" si="0"/>
        <v>0</v>
      </c>
      <c r="Q10" s="80"/>
      <c r="R10" s="82">
        <f t="shared" si="1"/>
        <v>0</v>
      </c>
      <c r="S10" s="28"/>
      <c r="T10" s="29"/>
    </row>
    <row r="11" spans="1:21" s="25" customFormat="1" ht="22.5" x14ac:dyDescent="0.45">
      <c r="A11" s="71"/>
      <c r="B11" s="31"/>
      <c r="C11" s="32"/>
      <c r="D11" s="42"/>
      <c r="E11" s="50"/>
      <c r="F11" s="50"/>
      <c r="G11" s="50"/>
      <c r="H11" s="50"/>
      <c r="I11" s="50"/>
      <c r="J11" s="50"/>
      <c r="K11" s="57"/>
      <c r="L11" s="57"/>
      <c r="M11" s="33"/>
      <c r="N11" s="33"/>
      <c r="O11" s="33"/>
      <c r="P11" s="17">
        <f t="shared" si="0"/>
        <v>0</v>
      </c>
      <c r="Q11" s="88"/>
      <c r="R11" s="82">
        <f t="shared" si="1"/>
        <v>0</v>
      </c>
      <c r="S11" s="28"/>
      <c r="T11" s="29"/>
    </row>
    <row r="12" spans="1:21" s="25" customFormat="1" ht="22.5" x14ac:dyDescent="0.45">
      <c r="A12" s="71"/>
      <c r="B12" s="31"/>
      <c r="C12" s="32"/>
      <c r="D12" s="42"/>
      <c r="E12" s="50"/>
      <c r="F12" s="50"/>
      <c r="G12" s="50"/>
      <c r="H12" s="50"/>
      <c r="I12" s="50"/>
      <c r="J12" s="50"/>
      <c r="K12" s="57"/>
      <c r="L12" s="57"/>
      <c r="M12" s="33"/>
      <c r="N12" s="33"/>
      <c r="O12" s="33"/>
      <c r="P12" s="17">
        <f t="shared" si="0"/>
        <v>0</v>
      </c>
      <c r="Q12" s="81"/>
      <c r="R12" s="82">
        <f t="shared" si="1"/>
        <v>0</v>
      </c>
      <c r="S12" s="28"/>
      <c r="T12" s="29"/>
    </row>
    <row r="13" spans="1:21" s="25" customFormat="1" ht="22.5" customHeight="1" x14ac:dyDescent="0.45">
      <c r="A13" s="71"/>
      <c r="B13" s="31"/>
      <c r="C13" s="32"/>
      <c r="D13" s="42"/>
      <c r="E13" s="50"/>
      <c r="F13" s="50"/>
      <c r="G13" s="50"/>
      <c r="H13" s="50"/>
      <c r="I13" s="50"/>
      <c r="J13" s="50"/>
      <c r="K13" s="57"/>
      <c r="L13" s="57"/>
      <c r="M13" s="33"/>
      <c r="N13" s="33"/>
      <c r="O13" s="33"/>
      <c r="P13" s="17">
        <f t="shared" si="0"/>
        <v>0</v>
      </c>
      <c r="Q13" s="88"/>
      <c r="R13" s="82">
        <f t="shared" si="1"/>
        <v>0</v>
      </c>
      <c r="S13" s="28"/>
      <c r="T13" s="29"/>
    </row>
    <row r="14" spans="1:21" s="25" customFormat="1" ht="22.5" x14ac:dyDescent="0.45">
      <c r="A14" s="71"/>
      <c r="B14" s="31"/>
      <c r="C14" s="32"/>
      <c r="D14" s="42"/>
      <c r="E14" s="50"/>
      <c r="F14" s="50"/>
      <c r="G14" s="50"/>
      <c r="H14" s="50"/>
      <c r="I14" s="50"/>
      <c r="J14" s="50"/>
      <c r="K14" s="57"/>
      <c r="L14" s="57"/>
      <c r="M14" s="33"/>
      <c r="N14" s="33"/>
      <c r="O14" s="33"/>
      <c r="P14" s="17">
        <f t="shared" si="0"/>
        <v>0</v>
      </c>
      <c r="Q14" s="81"/>
      <c r="R14" s="82">
        <f t="shared" si="1"/>
        <v>0</v>
      </c>
      <c r="S14" s="28"/>
      <c r="T14" s="29"/>
    </row>
    <row r="15" spans="1:21" s="25" customFormat="1" ht="22.5" x14ac:dyDescent="0.45">
      <c r="A15" s="71"/>
      <c r="B15" s="31"/>
      <c r="C15" s="32"/>
      <c r="D15" s="42"/>
      <c r="E15" s="50"/>
      <c r="F15" s="50"/>
      <c r="G15" s="50"/>
      <c r="H15" s="50"/>
      <c r="I15" s="50"/>
      <c r="J15" s="50"/>
      <c r="K15" s="57"/>
      <c r="L15" s="57"/>
      <c r="M15" s="33"/>
      <c r="N15" s="33"/>
      <c r="O15" s="33"/>
      <c r="P15" s="17">
        <f t="shared" si="0"/>
        <v>0</v>
      </c>
      <c r="Q15" s="81"/>
      <c r="R15" s="82">
        <f t="shared" si="1"/>
        <v>0</v>
      </c>
      <c r="S15" s="28"/>
      <c r="T15" s="29"/>
    </row>
    <row r="16" spans="1:21" s="25" customFormat="1" ht="22.5" x14ac:dyDescent="0.45">
      <c r="A16" s="72"/>
      <c r="B16" s="26"/>
      <c r="C16" s="27"/>
      <c r="D16" s="42"/>
      <c r="E16" s="50"/>
      <c r="F16" s="50"/>
      <c r="G16" s="50"/>
      <c r="H16" s="50"/>
      <c r="I16" s="50"/>
      <c r="J16" s="50"/>
      <c r="K16" s="57"/>
      <c r="L16" s="57"/>
      <c r="M16" s="16"/>
      <c r="N16" s="16"/>
      <c r="O16" s="16"/>
      <c r="P16" s="17">
        <f t="shared" si="0"/>
        <v>0</v>
      </c>
      <c r="Q16" s="81"/>
      <c r="R16" s="82">
        <f t="shared" si="1"/>
        <v>0</v>
      </c>
      <c r="S16" s="28"/>
      <c r="T16" s="29"/>
    </row>
    <row r="17" spans="1:20" s="25" customFormat="1" ht="22.5" x14ac:dyDescent="0.45">
      <c r="A17" s="72"/>
      <c r="B17" s="26"/>
      <c r="C17" s="27"/>
      <c r="D17" s="43"/>
      <c r="E17" s="61"/>
      <c r="F17" s="61"/>
      <c r="G17" s="61"/>
      <c r="H17" s="61"/>
      <c r="I17" s="50"/>
      <c r="J17" s="50"/>
      <c r="K17" s="57"/>
      <c r="L17" s="57"/>
      <c r="M17" s="16"/>
      <c r="N17" s="16"/>
      <c r="O17" s="16"/>
      <c r="P17" s="17">
        <f t="shared" si="0"/>
        <v>0</v>
      </c>
      <c r="Q17" s="81"/>
      <c r="R17" s="82">
        <f t="shared" si="1"/>
        <v>0</v>
      </c>
      <c r="S17" s="28"/>
      <c r="T17" s="29"/>
    </row>
    <row r="18" spans="1:20" s="25" customFormat="1" ht="22.5" x14ac:dyDescent="0.45">
      <c r="A18" s="72"/>
      <c r="B18" s="26"/>
      <c r="C18" s="27"/>
      <c r="D18" s="43"/>
      <c r="E18" s="61"/>
      <c r="F18" s="61"/>
      <c r="G18" s="61"/>
      <c r="H18" s="61"/>
      <c r="I18" s="50"/>
      <c r="J18" s="50"/>
      <c r="K18" s="57"/>
      <c r="L18" s="57"/>
      <c r="M18" s="15"/>
      <c r="N18" s="15"/>
      <c r="O18" s="15"/>
      <c r="P18" s="17">
        <f t="shared" si="0"/>
        <v>0</v>
      </c>
      <c r="Q18" s="88"/>
      <c r="R18" s="82">
        <f t="shared" si="1"/>
        <v>0</v>
      </c>
      <c r="S18" s="28"/>
      <c r="T18" s="29"/>
    </row>
    <row r="19" spans="1:20" s="25" customFormat="1" ht="22.5" x14ac:dyDescent="0.45">
      <c r="A19" s="72"/>
      <c r="B19" s="26"/>
      <c r="C19" s="32"/>
      <c r="D19" s="43"/>
      <c r="E19" s="61"/>
      <c r="F19" s="61"/>
      <c r="G19" s="61"/>
      <c r="H19" s="61"/>
      <c r="I19" s="50"/>
      <c r="J19" s="50"/>
      <c r="K19" s="57"/>
      <c r="L19" s="57"/>
      <c r="M19" s="15"/>
      <c r="N19" s="15"/>
      <c r="O19" s="15"/>
      <c r="P19" s="17">
        <f t="shared" si="0"/>
        <v>0</v>
      </c>
      <c r="Q19" s="88"/>
      <c r="R19" s="82">
        <f t="shared" si="1"/>
        <v>0</v>
      </c>
      <c r="S19" s="28"/>
      <c r="T19" s="29"/>
    </row>
    <row r="20" spans="1:20" s="25" customFormat="1" ht="22.5" x14ac:dyDescent="0.45">
      <c r="A20" s="73"/>
      <c r="B20" s="31"/>
      <c r="C20" s="32"/>
      <c r="D20" s="44"/>
      <c r="E20" s="62"/>
      <c r="F20" s="62"/>
      <c r="G20" s="62"/>
      <c r="H20" s="62"/>
      <c r="I20" s="50"/>
      <c r="J20" s="50"/>
      <c r="K20" s="58"/>
      <c r="L20" s="58"/>
      <c r="M20" s="15"/>
      <c r="N20" s="15"/>
      <c r="O20" s="15"/>
      <c r="P20" s="17">
        <f t="shared" si="0"/>
        <v>0</v>
      </c>
      <c r="Q20" s="88"/>
      <c r="R20" s="82">
        <f t="shared" si="1"/>
        <v>0</v>
      </c>
      <c r="S20" s="28"/>
      <c r="T20" s="29"/>
    </row>
    <row r="21" spans="1:20" s="25" customFormat="1" ht="22.5" x14ac:dyDescent="0.45">
      <c r="A21" s="73"/>
      <c r="B21" s="31"/>
      <c r="C21" s="32"/>
      <c r="D21" s="43"/>
      <c r="E21" s="61"/>
      <c r="F21" s="61"/>
      <c r="G21" s="61"/>
      <c r="H21" s="50"/>
      <c r="I21" s="50"/>
      <c r="J21" s="50"/>
      <c r="K21" s="57"/>
      <c r="L21" s="57"/>
      <c r="M21" s="16"/>
      <c r="N21" s="15"/>
      <c r="O21" s="15"/>
      <c r="P21" s="17">
        <f t="shared" si="0"/>
        <v>0</v>
      </c>
      <c r="Q21" s="89"/>
      <c r="R21" s="82">
        <f t="shared" si="1"/>
        <v>0</v>
      </c>
      <c r="S21" s="28"/>
      <c r="T21" s="29"/>
    </row>
    <row r="22" spans="1:20" s="25" customFormat="1" ht="22.5" x14ac:dyDescent="0.45">
      <c r="A22" s="73"/>
      <c r="B22" s="31"/>
      <c r="C22" s="32"/>
      <c r="D22" s="43"/>
      <c r="E22" s="61"/>
      <c r="F22" s="61"/>
      <c r="G22" s="61"/>
      <c r="H22" s="50"/>
      <c r="I22" s="50"/>
      <c r="J22" s="50"/>
      <c r="K22" s="57"/>
      <c r="L22" s="57"/>
      <c r="M22" s="16"/>
      <c r="N22" s="15"/>
      <c r="O22" s="15"/>
      <c r="P22" s="17">
        <f t="shared" si="0"/>
        <v>0</v>
      </c>
      <c r="Q22" s="81"/>
      <c r="R22" s="82">
        <f t="shared" si="1"/>
        <v>0</v>
      </c>
      <c r="S22" s="28"/>
      <c r="T22" s="29"/>
    </row>
    <row r="23" spans="1:20" s="25" customFormat="1" ht="22.5" x14ac:dyDescent="0.45">
      <c r="A23" s="73"/>
      <c r="B23" s="31"/>
      <c r="C23" s="32"/>
      <c r="D23" s="43"/>
      <c r="E23" s="61"/>
      <c r="F23" s="61"/>
      <c r="G23" s="61"/>
      <c r="H23" s="50"/>
      <c r="I23" s="50"/>
      <c r="J23" s="50"/>
      <c r="K23" s="57"/>
      <c r="L23" s="57"/>
      <c r="M23" s="16"/>
      <c r="N23" s="15"/>
      <c r="O23" s="15"/>
      <c r="P23" s="17">
        <f t="shared" si="0"/>
        <v>0</v>
      </c>
      <c r="Q23" s="88"/>
      <c r="R23" s="82">
        <f t="shared" si="1"/>
        <v>0</v>
      </c>
      <c r="S23" s="28"/>
      <c r="T23" s="29"/>
    </row>
    <row r="24" spans="1:20" s="25" customFormat="1" ht="22.5" x14ac:dyDescent="0.45">
      <c r="A24" s="73"/>
      <c r="B24" s="31"/>
      <c r="C24" s="32"/>
      <c r="D24" s="45"/>
      <c r="E24" s="63"/>
      <c r="F24" s="63"/>
      <c r="G24" s="63"/>
      <c r="H24" s="63"/>
      <c r="I24" s="50"/>
      <c r="J24" s="50"/>
      <c r="K24" s="59"/>
      <c r="L24" s="59"/>
      <c r="M24" s="37"/>
      <c r="N24" s="37"/>
      <c r="O24" s="37"/>
      <c r="P24" s="17">
        <f t="shared" si="0"/>
        <v>0</v>
      </c>
      <c r="Q24" s="38"/>
      <c r="R24" s="82">
        <f t="shared" si="1"/>
        <v>0</v>
      </c>
      <c r="S24" s="30"/>
    </row>
    <row r="25" spans="1:20" ht="18.75" x14ac:dyDescent="0.3">
      <c r="A25" s="74"/>
      <c r="B25" s="39"/>
      <c r="C25" s="39"/>
      <c r="D25" s="45"/>
      <c r="E25" s="63"/>
      <c r="F25" s="63"/>
      <c r="G25" s="63"/>
      <c r="H25" s="63"/>
      <c r="I25" s="63"/>
      <c r="J25" s="63"/>
      <c r="K25" s="60"/>
      <c r="L25" s="60"/>
      <c r="M25" s="39"/>
      <c r="N25" s="39"/>
      <c r="O25" s="39"/>
      <c r="P25" s="17">
        <f t="shared" si="0"/>
        <v>0</v>
      </c>
      <c r="Q25" s="39"/>
      <c r="R25" s="82">
        <f t="shared" si="1"/>
        <v>0</v>
      </c>
      <c r="S25" s="19"/>
      <c r="T25" s="5"/>
    </row>
    <row r="26" spans="1:20" ht="18.75" x14ac:dyDescent="0.3">
      <c r="A26" s="74"/>
      <c r="B26" s="39"/>
      <c r="C26" s="39"/>
      <c r="D26" s="45"/>
      <c r="E26" s="63"/>
      <c r="F26" s="63"/>
      <c r="G26" s="63"/>
      <c r="H26" s="63"/>
      <c r="I26" s="63"/>
      <c r="J26" s="63"/>
      <c r="K26" s="60"/>
      <c r="L26" s="60"/>
      <c r="M26" s="39"/>
      <c r="N26" s="39"/>
      <c r="O26" s="39"/>
      <c r="P26" s="17">
        <f t="shared" si="0"/>
        <v>0</v>
      </c>
      <c r="Q26" s="39"/>
      <c r="R26" s="82">
        <f t="shared" si="1"/>
        <v>0</v>
      </c>
      <c r="S26" s="18"/>
    </row>
    <row r="27" spans="1:20" ht="18.75" x14ac:dyDescent="0.3">
      <c r="A27" s="74"/>
      <c r="B27" s="39"/>
      <c r="C27" s="39"/>
      <c r="D27" s="46"/>
      <c r="E27" s="63"/>
      <c r="F27" s="63"/>
      <c r="G27" s="63"/>
      <c r="H27" s="63"/>
      <c r="I27" s="63"/>
      <c r="J27" s="63"/>
      <c r="K27" s="60"/>
      <c r="L27" s="60"/>
      <c r="M27" s="39"/>
      <c r="N27" s="39"/>
      <c r="O27" s="39"/>
      <c r="P27" s="17">
        <f t="shared" si="0"/>
        <v>0</v>
      </c>
      <c r="Q27" s="39"/>
      <c r="R27" s="82">
        <f t="shared" si="1"/>
        <v>0</v>
      </c>
      <c r="S27" s="18"/>
    </row>
    <row r="28" spans="1:20" ht="18.75" x14ac:dyDescent="0.3">
      <c r="A28" s="74"/>
      <c r="B28" s="39"/>
      <c r="C28" s="39"/>
      <c r="D28" s="46"/>
      <c r="E28" s="63"/>
      <c r="F28" s="63"/>
      <c r="G28" s="63"/>
      <c r="H28" s="63"/>
      <c r="I28" s="63"/>
      <c r="J28" s="63"/>
      <c r="K28" s="60"/>
      <c r="L28" s="60"/>
      <c r="M28" s="39"/>
      <c r="N28" s="39"/>
      <c r="O28" s="39"/>
      <c r="P28" s="17">
        <f t="shared" si="0"/>
        <v>0</v>
      </c>
      <c r="Q28" s="39"/>
      <c r="R28" s="82">
        <f t="shared" si="1"/>
        <v>0</v>
      </c>
      <c r="S28" s="18"/>
    </row>
    <row r="29" spans="1:20" ht="18.75" x14ac:dyDescent="0.3">
      <c r="A29" s="74"/>
      <c r="B29" s="39"/>
      <c r="C29" s="39"/>
      <c r="D29" s="46"/>
      <c r="E29" s="63"/>
      <c r="F29" s="63"/>
      <c r="G29" s="63"/>
      <c r="H29" s="63"/>
      <c r="I29" s="63"/>
      <c r="J29" s="63"/>
      <c r="K29" s="60"/>
      <c r="L29" s="60"/>
      <c r="M29" s="39"/>
      <c r="N29" s="39"/>
      <c r="O29" s="39"/>
      <c r="P29" s="17">
        <f t="shared" si="0"/>
        <v>0</v>
      </c>
      <c r="Q29" s="39"/>
      <c r="R29" s="82">
        <f t="shared" si="1"/>
        <v>0</v>
      </c>
      <c r="S29" s="18"/>
    </row>
    <row r="30" spans="1:20" ht="21" x14ac:dyDescent="0.35">
      <c r="A30" s="75"/>
      <c r="B30" s="22"/>
      <c r="C30" s="23"/>
      <c r="D30" s="47"/>
      <c r="E30" s="63"/>
      <c r="F30" s="63"/>
      <c r="G30" s="63"/>
      <c r="H30" s="63"/>
      <c r="I30" s="63"/>
      <c r="J30" s="63"/>
      <c r="K30" s="60"/>
      <c r="L30" s="60"/>
      <c r="M30" s="39"/>
      <c r="N30" s="39"/>
      <c r="O30" s="39"/>
      <c r="P30" s="17">
        <f t="shared" si="0"/>
        <v>0</v>
      </c>
      <c r="Q30" s="39"/>
      <c r="R30" s="82">
        <f t="shared" si="1"/>
        <v>0</v>
      </c>
      <c r="S30" s="18"/>
    </row>
    <row r="31" spans="1:20" ht="18.75" x14ac:dyDescent="0.3">
      <c r="A31" s="76"/>
      <c r="B31" s="20"/>
      <c r="C31" s="21"/>
      <c r="D31" s="47"/>
      <c r="E31" s="63"/>
      <c r="F31" s="63"/>
      <c r="G31" s="63"/>
      <c r="H31" s="63"/>
      <c r="I31" s="64"/>
      <c r="J31" s="63"/>
      <c r="K31" s="60"/>
      <c r="L31" s="60"/>
      <c r="M31" s="39"/>
      <c r="N31" s="39"/>
      <c r="O31" s="39"/>
      <c r="P31" s="17">
        <f t="shared" si="0"/>
        <v>0</v>
      </c>
      <c r="Q31" s="39"/>
      <c r="R31" s="82">
        <f t="shared" si="1"/>
        <v>0</v>
      </c>
      <c r="S31" s="18"/>
    </row>
    <row r="32" spans="1:20" ht="18.75" x14ac:dyDescent="0.3">
      <c r="A32" s="76"/>
      <c r="B32" s="20"/>
      <c r="C32" s="21"/>
      <c r="D32" s="47"/>
      <c r="E32" s="63"/>
      <c r="F32" s="63"/>
      <c r="G32" s="63"/>
      <c r="H32" s="63"/>
      <c r="I32" s="63"/>
      <c r="J32" s="63"/>
      <c r="K32" s="60"/>
      <c r="L32" s="60"/>
      <c r="M32" s="39"/>
      <c r="N32" s="39"/>
      <c r="O32" s="39"/>
      <c r="P32" s="17">
        <f t="shared" si="0"/>
        <v>0</v>
      </c>
      <c r="Q32" s="39"/>
      <c r="R32" s="82">
        <f t="shared" si="1"/>
        <v>0</v>
      </c>
      <c r="S32" s="18"/>
    </row>
    <row r="33" spans="1:19" ht="20.25" customHeight="1" x14ac:dyDescent="0.35">
      <c r="A33" s="75"/>
      <c r="B33" s="22"/>
      <c r="C33" s="23"/>
      <c r="D33" s="47"/>
      <c r="E33" s="65"/>
      <c r="F33" s="65"/>
      <c r="G33" s="65"/>
      <c r="H33" s="65"/>
      <c r="I33" s="63"/>
      <c r="J33" s="63"/>
      <c r="K33" s="60"/>
      <c r="L33" s="60"/>
      <c r="M33" s="39"/>
      <c r="N33" s="39"/>
      <c r="O33" s="39"/>
      <c r="P33" s="17">
        <f t="shared" si="0"/>
        <v>0</v>
      </c>
      <c r="Q33" s="39"/>
      <c r="R33" s="82">
        <f t="shared" si="1"/>
        <v>0</v>
      </c>
      <c r="S33" s="18"/>
    </row>
    <row r="34" spans="1:19" ht="18.75" x14ac:dyDescent="0.3">
      <c r="A34" s="74"/>
      <c r="B34" s="39"/>
      <c r="C34" s="39"/>
      <c r="D34" s="45"/>
      <c r="E34" s="53"/>
      <c r="F34" s="53"/>
      <c r="G34" s="52"/>
      <c r="H34" s="52"/>
      <c r="I34" s="51"/>
      <c r="J34" s="51"/>
      <c r="K34" s="60"/>
      <c r="L34" s="60"/>
      <c r="M34" s="39"/>
      <c r="N34" s="39"/>
      <c r="O34" s="39"/>
      <c r="P34" s="17">
        <f t="shared" si="0"/>
        <v>0</v>
      </c>
      <c r="Q34" s="39"/>
      <c r="R34" s="18"/>
      <c r="S34" s="18"/>
    </row>
    <row r="35" spans="1:19" ht="18.75" x14ac:dyDescent="0.3">
      <c r="E35" s="7"/>
      <c r="F35" s="7"/>
      <c r="G35" s="6"/>
      <c r="H35" s="6"/>
      <c r="L35" s="18"/>
      <c r="M35" s="18"/>
      <c r="N35" s="18"/>
      <c r="O35" s="18"/>
      <c r="P35" s="18">
        <f>SUM(P8:P34)</f>
        <v>0</v>
      </c>
      <c r="Q35" s="18">
        <f>SUM(Q8:Q34)</f>
        <v>0</v>
      </c>
      <c r="R35" s="83">
        <f>SUM(R8:R34)</f>
        <v>0</v>
      </c>
      <c r="S35" s="18"/>
    </row>
    <row r="36" spans="1:19" ht="18.75" x14ac:dyDescent="0.3">
      <c r="E36" s="7"/>
      <c r="F36" s="7"/>
      <c r="G36" s="6"/>
      <c r="H36" s="6"/>
      <c r="L36" s="18"/>
      <c r="M36" s="18"/>
      <c r="N36" s="18"/>
      <c r="O36" s="18"/>
      <c r="P36" s="18"/>
      <c r="Q36" s="18"/>
      <c r="R36" s="18"/>
      <c r="S36" s="18"/>
    </row>
    <row r="37" spans="1:19" ht="18.75" x14ac:dyDescent="0.3">
      <c r="E37" s="7"/>
      <c r="F37" s="7"/>
      <c r="G37" s="6"/>
      <c r="H37" s="6"/>
      <c r="L37" s="18"/>
      <c r="M37" s="18"/>
      <c r="N37" s="18"/>
      <c r="O37" s="18"/>
      <c r="P37" s="18"/>
      <c r="Q37" s="18"/>
      <c r="R37" s="18"/>
      <c r="S37" s="18"/>
    </row>
    <row r="38" spans="1:19" ht="18.75" x14ac:dyDescent="0.3">
      <c r="E38" s="7"/>
      <c r="F38" s="7"/>
      <c r="G38" s="6"/>
      <c r="H38" s="6"/>
      <c r="L38" s="18"/>
      <c r="M38" s="18"/>
      <c r="N38" s="18"/>
      <c r="O38" s="18"/>
      <c r="P38" s="18"/>
      <c r="Q38" s="18"/>
      <c r="R38" s="18"/>
      <c r="S38" s="18"/>
    </row>
    <row r="39" spans="1:19" x14ac:dyDescent="0.25">
      <c r="E39" s="7"/>
      <c r="F39" s="7"/>
      <c r="G39" s="6"/>
      <c r="H39" s="6"/>
    </row>
    <row r="40" spans="1:19" x14ac:dyDescent="0.25">
      <c r="E40" s="7"/>
      <c r="F40" s="7"/>
      <c r="G40" s="6"/>
      <c r="H40" s="6"/>
    </row>
    <row r="41" spans="1:19" x14ac:dyDescent="0.25">
      <c r="B41" s="9"/>
      <c r="C41" s="9"/>
      <c r="D41" s="9"/>
      <c r="E41" s="10"/>
      <c r="F41" s="10"/>
      <c r="G41" s="6"/>
      <c r="H41" s="6"/>
      <c r="I41" s="8"/>
    </row>
    <row r="42" spans="1:19" x14ac:dyDescent="0.25">
      <c r="B42" s="9"/>
      <c r="C42" s="9"/>
      <c r="D42" s="9"/>
      <c r="E42" s="9"/>
      <c r="F42" s="9"/>
    </row>
    <row r="44" spans="1:19" x14ac:dyDescent="0.25">
      <c r="C44" s="8"/>
      <c r="D44" s="8"/>
    </row>
    <row r="45" spans="1:19" x14ac:dyDescent="0.25">
      <c r="C45" s="8"/>
      <c r="D45" s="8"/>
    </row>
    <row r="46" spans="1:19" x14ac:dyDescent="0.25">
      <c r="C46" s="8"/>
      <c r="D46" s="8"/>
    </row>
    <row r="47" spans="1:19" x14ac:dyDescent="0.25">
      <c r="C47" s="8"/>
      <c r="D47" s="8"/>
    </row>
    <row r="48" spans="1:19" x14ac:dyDescent="0.25">
      <c r="C48" s="8"/>
      <c r="D48" s="8"/>
    </row>
  </sheetData>
  <mergeCells count="2">
    <mergeCell ref="B2:L2"/>
    <mergeCell ref="A5:Q5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Vörur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Ágúst Guðmundsson</dc:creator>
  <cp:lastModifiedBy>Fjóla Hannesdóttir</cp:lastModifiedBy>
  <dcterms:created xsi:type="dcterms:W3CDTF">2016-07-27T11:07:45Z</dcterms:created>
  <dcterms:modified xsi:type="dcterms:W3CDTF">2021-07-15T21:50:31Z</dcterms:modified>
</cp:coreProperties>
</file>